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8800" windowHeight="11805"/>
  </bookViews>
  <sheets>
    <sheet name="Sheet1" sheetId="1" r:id="rId1"/>
    <sheet name="Sheet2" sheetId="2" r:id="rId2"/>
    <sheet name="Sheet3" sheetId="3" r:id="rId3"/>
  </sheets>
  <externalReferences>
    <externalReference r:id="rId4"/>
  </externalReferences>
  <definedNames>
    <definedName name="_xlnm._FilterDatabase" localSheetId="0" hidden="1">Sheet1!$F$1:$F$347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<sst xmlns="http://schemas.openxmlformats.org/spreadsheetml/2006/main" count="1919" uniqueCount="680">
  <si>
    <t>2017年度黄山学院学科和技能竞赛汇总表</t>
  </si>
  <si>
    <t>序号</t>
  </si>
  <si>
    <t>所在学院</t>
  </si>
  <si>
    <t>(第一)参与学生姓名</t>
  </si>
  <si>
    <t xml:space="preserve"> 赛事名称</t>
  </si>
  <si>
    <t>主办单位</t>
  </si>
  <si>
    <t>奖励等级</t>
  </si>
  <si>
    <t>(第一)指导教师姓名</t>
  </si>
  <si>
    <t>备注</t>
  </si>
  <si>
    <t>艺术学院</t>
  </si>
  <si>
    <t>胡金辉</t>
  </si>
  <si>
    <t>在遴选展示院校艺术作品活动中—作品《快速冷却煲烫蒸锅》 一等奖</t>
  </si>
  <si>
    <t>中国成人教育协会</t>
  </si>
  <si>
    <t>省级一等</t>
  </si>
  <si>
    <t>舒伟</t>
  </si>
  <si>
    <t>在遴选展示院校艺术作品活动中—作品《智能单车停车场》二等奖</t>
  </si>
  <si>
    <t>二等奖</t>
  </si>
  <si>
    <t>王浩然</t>
  </si>
  <si>
    <t>在遴选展示院校艺术作品活动中—作品《行李牌卡套两用》 二等奖</t>
  </si>
  <si>
    <t>徐钊毅</t>
  </si>
  <si>
    <t>在遴选展示院校艺术作品活动中—作品《海洋石油清洁设计》 一等奖</t>
  </si>
  <si>
    <t>全国成人教育协会</t>
  </si>
  <si>
    <t>一等奖</t>
  </si>
  <si>
    <t>钟愉振</t>
  </si>
  <si>
    <t>安徽省第三届“江淮杯”工业设计大赛大学生陶瓷创意设计专项赛—作品《“徽”味无穷》 三等奖</t>
  </si>
  <si>
    <t>王银萍</t>
  </si>
  <si>
    <t>长三角地区应用型本科高校联盟2017年“互联网+”大学生创新创业大赛—作品《匠韵文化创意有限公司》 二等奖</t>
  </si>
  <si>
    <t>长三角地区应用型本科高校联盟</t>
  </si>
  <si>
    <t>刘元元</t>
  </si>
  <si>
    <t>王双貂</t>
  </si>
  <si>
    <t>《走进徽州——陶瓷艺术博览会，暨安徽省陶瓷艺术精品展》评选活动—作品《老街》 三等奖</t>
  </si>
  <si>
    <t>安徽省陶瓷艺术精品展评审委员会</t>
  </si>
  <si>
    <t xml:space="preserve"> 三等奖</t>
  </si>
  <si>
    <t>冯裕良</t>
  </si>
  <si>
    <t>黄金凤</t>
  </si>
  <si>
    <t>2017年（第10届）中国大学生计算机设计大赛—作品《徽州时光.日历》三等奖</t>
  </si>
  <si>
    <t>中国高等教育学会教育部高等学校计算机类专业教学指导委员会</t>
  </si>
  <si>
    <t>三等奖</t>
  </si>
  <si>
    <t>李春燕</t>
  </si>
  <si>
    <t>雷万均</t>
  </si>
  <si>
    <t>2017年中国大学生计算机设计大赛安徽级赛—《臭鳜鱼》 三等奖</t>
  </si>
  <si>
    <t>安徽省教育厅</t>
  </si>
  <si>
    <t>殷琳琳</t>
  </si>
  <si>
    <t>2017年（第10届）中国大学生计算机设计大赛—作品《朽木，可雕也》三等奖</t>
  </si>
  <si>
    <t>杨振锋</t>
  </si>
  <si>
    <t>全国大学生广告艺术节大赛—作品《取经这点“小”事》 优秀奖</t>
  </si>
  <si>
    <t>蔡力</t>
  </si>
  <si>
    <t>陈闪闪</t>
  </si>
  <si>
    <t>全国大学生广告艺术节大赛—作品《发现你的美》 三等奖</t>
  </si>
  <si>
    <t>范鹏程</t>
  </si>
  <si>
    <t>2017年“八闽杯”海峡两岸大学生设计工作坊—作品《计时器+》 三等奖</t>
  </si>
  <si>
    <t>福建省经济和信息委员会</t>
  </si>
  <si>
    <t>建筑工程学院</t>
  </si>
  <si>
    <t>候理想</t>
  </si>
  <si>
    <t>2017年第一届安徽省大学生结构设计竞赛</t>
  </si>
  <si>
    <t>邓林</t>
  </si>
  <si>
    <t>李辰新</t>
  </si>
  <si>
    <t>2017年第二届安徽省大学生先进成图技术与产品信息建模创新大赛　</t>
  </si>
  <si>
    <t>建筑类建模三等奖</t>
  </si>
  <si>
    <t>苏梦蓓</t>
  </si>
  <si>
    <t>张青林　</t>
  </si>
  <si>
    <t>2017年第二届安徽省大学生先进成图技术与产品信息建模创新大赛</t>
  </si>
  <si>
    <t>个人尺规二等奖</t>
  </si>
  <si>
    <t>陈之宏</t>
  </si>
  <si>
    <t>互联网+大学生创新创业大赛</t>
  </si>
  <si>
    <t>安徽省教育厅、蚌埠市人民政府　</t>
  </si>
  <si>
    <t>铜奖</t>
  </si>
  <si>
    <t>黄剑</t>
  </si>
  <si>
    <t>胡赛涛　</t>
  </si>
  <si>
    <t>第十届“高教杯”全国大学生先进成图技术与产品信息建模创新大赛</t>
  </si>
  <si>
    <t>教育部高等学校工程图学课程教学指导委员会</t>
  </si>
  <si>
    <t>蔡志鹏　</t>
  </si>
  <si>
    <t>建模二等奖</t>
  </si>
  <si>
    <t>薛丁辉</t>
  </si>
  <si>
    <t>第十届“高教杯”全国大学生先进成图技术与产品信息建模创新大赛　</t>
  </si>
  <si>
    <t>个人尺规一等奖</t>
  </si>
  <si>
    <t>邵玮</t>
  </si>
  <si>
    <t>代萌萌　</t>
  </si>
  <si>
    <t>陈国瑞</t>
  </si>
  <si>
    <t>胡赛涛</t>
  </si>
  <si>
    <t>团体二等奖</t>
  </si>
  <si>
    <t>黄梦崖</t>
  </si>
  <si>
    <t>安徽省大学生结构设计竞赛　</t>
  </si>
  <si>
    <t>合肥工业大学</t>
  </si>
  <si>
    <t>机电工程学院</t>
  </si>
  <si>
    <t>朱文亮</t>
  </si>
  <si>
    <t>2017年“西门子杯”中国智能制造挑战赛</t>
  </si>
  <si>
    <t>教育部高等学校自动化类教育委员会</t>
  </si>
  <si>
    <t>陈佩军</t>
  </si>
  <si>
    <t>王珊</t>
  </si>
  <si>
    <t>2017年“凌翔杯”安徽省机器人大赛大学组</t>
  </si>
  <si>
    <t>钱庆文</t>
  </si>
  <si>
    <t>裘飞</t>
  </si>
  <si>
    <t>张皖豫</t>
  </si>
  <si>
    <t>第十届高教杯全国大学生先进成图技术与产品信息建模创新大赛</t>
  </si>
  <si>
    <t>钱胜</t>
  </si>
  <si>
    <t>焦重阳</t>
  </si>
  <si>
    <t>方言</t>
  </si>
  <si>
    <t>吴凡</t>
  </si>
  <si>
    <t>第二届安徽省大学生先进成图技术与产品信息建模创新大赛</t>
  </si>
  <si>
    <t>褚园</t>
  </si>
  <si>
    <t>钱海生</t>
  </si>
  <si>
    <t>教育部自动化教委会</t>
  </si>
  <si>
    <t>张超</t>
  </si>
  <si>
    <t>汪振</t>
  </si>
  <si>
    <t>田洪坤</t>
  </si>
  <si>
    <t>张宏</t>
  </si>
  <si>
    <t>省二等奖</t>
  </si>
  <si>
    <t>省三等奖</t>
  </si>
  <si>
    <t>张浩宇</t>
  </si>
  <si>
    <t>安徽省第四届大学生工程训练综合能力竞赛</t>
  </si>
  <si>
    <t>杨彪</t>
  </si>
  <si>
    <t>教育部高等学校自动化类专业教学指导委员会</t>
  </si>
  <si>
    <t>栗娇</t>
  </si>
  <si>
    <t>张春香</t>
  </si>
  <si>
    <t>陶佳慧</t>
  </si>
  <si>
    <t>金煌煌</t>
  </si>
  <si>
    <t>汤子洋</t>
  </si>
  <si>
    <t>　2017创新创业全国管理决策模拟大赛安徽省赛</t>
  </si>
  <si>
    <t>宋艳</t>
  </si>
  <si>
    <t>程新建</t>
  </si>
  <si>
    <t>吴承伟</t>
  </si>
  <si>
    <t>陈家乐</t>
  </si>
  <si>
    <t>第二届安徽省大学生先进成图技术与产品信息建模创新大赛计算机建模</t>
  </si>
  <si>
    <t>第二届安徽省大学生先进成图技术与产品信息建模创新大赛尺规绘图</t>
  </si>
  <si>
    <t>徐伟烝</t>
  </si>
  <si>
    <t>张晓猛</t>
  </si>
  <si>
    <t>第十二届全国大学生“恩智浦”杯智能汽车竞赛</t>
  </si>
  <si>
    <t>胡伟</t>
  </si>
  <si>
    <t>陈柱</t>
  </si>
  <si>
    <t>第二届安徽省全国大学生先进成图技术与产品信息建模创新大赛机械类计算机建模</t>
  </si>
  <si>
    <t>第十届高教杯全国大学生先进成图技术与产品信息建模创新大赛机械类尺规绘图</t>
  </si>
  <si>
    <t>生环学院</t>
  </si>
  <si>
    <t>江月</t>
  </si>
  <si>
    <t>2017“批改网杯”高校英语写作大赛全国总决赛-</t>
  </si>
  <si>
    <t>高等学校大学外语教学研究会、中国高校英语写作教学联盟、北京语言智能协同研究院</t>
  </si>
  <si>
    <t>张君</t>
  </si>
  <si>
    <t>潘飞</t>
  </si>
  <si>
    <t>第七届安徽省大学生电子商务“创新、创意及创业”挑战赛-三等奖</t>
  </si>
  <si>
    <t>方兴林</t>
  </si>
  <si>
    <t>程祥</t>
  </si>
  <si>
    <t>“我为世赛添光彩”景观设计大赛</t>
  </si>
  <si>
    <t>安徽省人社厅、安徽省教育厅</t>
  </si>
  <si>
    <t>马涛</t>
  </si>
  <si>
    <t>程露露</t>
  </si>
  <si>
    <t>朱爱青</t>
  </si>
  <si>
    <t>数学与统计学院</t>
  </si>
  <si>
    <t>王若飞</t>
  </si>
  <si>
    <t>第七届全国大学生市场调查与分析大赛</t>
  </si>
  <si>
    <t>秦晶</t>
  </si>
  <si>
    <t>赵微</t>
  </si>
  <si>
    <t>王小飞</t>
  </si>
  <si>
    <t>程娇娇</t>
  </si>
  <si>
    <t>胡杰杰</t>
  </si>
  <si>
    <t>第一届大学生“百校百题”应用型创新课题大赛</t>
  </si>
  <si>
    <t xml:space="preserve">教育部学校规划建设发展中心 </t>
  </si>
  <si>
    <t>邓英飞</t>
  </si>
  <si>
    <t>外国语学院</t>
  </si>
  <si>
    <t>周秀</t>
  </si>
  <si>
    <t>安徽省第二届国贸技能大赛</t>
  </si>
  <si>
    <t>安徽财经大学</t>
  </si>
  <si>
    <t>程晨</t>
  </si>
  <si>
    <t>付丽宏</t>
  </si>
  <si>
    <t>2017年全国大学生英语竞赛</t>
  </si>
  <si>
    <t>高等学校大学外语教学指导委员会、高等学校大学外语教学研究会</t>
  </si>
  <si>
    <t>省一等奖</t>
  </si>
  <si>
    <t>徐宁</t>
  </si>
  <si>
    <t>陈雪</t>
  </si>
  <si>
    <t>2016“外研社”全国英语写作大赛</t>
  </si>
  <si>
    <t>外语教学与研究出版社教育部高等学校大学外语教学指导委员会、教育部高等学校英语专业教学指导分委员会、中国外语教育研究中心</t>
  </si>
  <si>
    <t>汪海燕</t>
  </si>
  <si>
    <t>赵杨</t>
  </si>
  <si>
    <t>第20届外研社杯全国大学生英语辩论赛</t>
  </si>
  <si>
    <t>团中央学校部、全国学联秘书处、北京外国语大学</t>
  </si>
  <si>
    <t>王巧</t>
  </si>
  <si>
    <t>文学院</t>
  </si>
  <si>
    <t xml:space="preserve">许慧 </t>
  </si>
  <si>
    <t>2017中国大学生计算机设计大赛安徽省级赛</t>
  </si>
  <si>
    <t>省级三等奖</t>
  </si>
  <si>
    <t>曲晓红</t>
  </si>
  <si>
    <t>信息工程学院</t>
  </si>
  <si>
    <t>张亮亮</t>
  </si>
  <si>
    <t>2017年“华信智原杯”安徽省大学生程序设计大赛</t>
  </si>
  <si>
    <t>省级三等</t>
  </si>
  <si>
    <t>张坤</t>
  </si>
  <si>
    <t>王希龙</t>
  </si>
  <si>
    <t>2017年第八届“蓝桥杯”全国软件和信息技术专业人才大赛 - 省赛</t>
  </si>
  <si>
    <t>工业和信息化部人才交流中心</t>
  </si>
  <si>
    <t>省级二等</t>
  </si>
  <si>
    <t>侯春雷</t>
  </si>
  <si>
    <t>韩静</t>
  </si>
  <si>
    <t>罗晓东</t>
  </si>
  <si>
    <t>李成</t>
  </si>
  <si>
    <t>王子健</t>
  </si>
  <si>
    <t>张陈</t>
  </si>
  <si>
    <t>庞龙</t>
  </si>
  <si>
    <t>叶亚波</t>
  </si>
  <si>
    <t>席志成</t>
  </si>
  <si>
    <t>2019年第八届“蓝桥杯”全国软件和信息技术专业人才大赛 - 省赛</t>
  </si>
  <si>
    <t>官骏鸣</t>
  </si>
  <si>
    <t>徐冰洁</t>
  </si>
  <si>
    <t>刘兰玲</t>
  </si>
  <si>
    <t>孙剑</t>
  </si>
  <si>
    <t>叶振兴</t>
  </si>
  <si>
    <t>沈家斌</t>
  </si>
  <si>
    <t>2017年第八届“蓝桥杯”全国软件和信息技术专业人才大赛 - 国赛</t>
  </si>
  <si>
    <t>国家级三等</t>
  </si>
  <si>
    <t>袁明亮</t>
  </si>
  <si>
    <t>国家级二等</t>
  </si>
  <si>
    <t>倪康</t>
  </si>
  <si>
    <t>许智龙</t>
  </si>
  <si>
    <t>阮宇凡</t>
  </si>
  <si>
    <t>张晓飞</t>
  </si>
  <si>
    <t>郑家祥</t>
  </si>
  <si>
    <t>2017年大学生计算机设计大赛 - 省赛</t>
  </si>
  <si>
    <t>2017年大学生计算机设计大赛 - 国赛</t>
  </si>
  <si>
    <t>计算机教指委，软件工程教指委</t>
  </si>
  <si>
    <t>范宸华</t>
  </si>
  <si>
    <t>2017年”炜煌杯“安徽省大学生单片机与嵌入式系统应用技能竞赛</t>
  </si>
  <si>
    <t>徐坤</t>
  </si>
  <si>
    <t>2018年”炜煌杯“安徽省大学生单片机与嵌入式系统应用技能竞赛</t>
  </si>
  <si>
    <t>徐德财</t>
  </si>
  <si>
    <t>2019年”炜煌杯“安徽省大学生单片机与嵌入式系统应用技能竞赛</t>
  </si>
  <si>
    <t>徐凤云</t>
  </si>
  <si>
    <t>2020年”炜煌杯“安徽省大学生单片机与嵌入式系统应用技能竞赛</t>
  </si>
  <si>
    <t>2021年”炜煌杯“安徽省大学生单片机与嵌入式系统应用技能竞赛</t>
  </si>
  <si>
    <t>凌敏</t>
  </si>
  <si>
    <t>2022年”炜煌杯“安徽省大学生单片机与嵌入式系统应用技能竞赛</t>
  </si>
  <si>
    <t>王红玲</t>
  </si>
  <si>
    <t>2023年”炜煌杯“安徽省大学生单片机与嵌入式系统应用技能竞赛</t>
  </si>
  <si>
    <t>2024年”炜煌杯“安徽省大学生单片机与嵌入式系统应用技能竞赛</t>
  </si>
  <si>
    <t>2017年"凌翔杯"安徽省机器人大赛</t>
  </si>
  <si>
    <t>胡明亮</t>
  </si>
  <si>
    <t>蒋择</t>
  </si>
  <si>
    <t>巫浩奇</t>
  </si>
  <si>
    <t>2017年第十二届“恩智浦”杯全国大学生智能汽车竞赛安徽赛区
暨安徽省第十届“讯飞”杯大学生智能汽车竞赛</t>
  </si>
  <si>
    <t>无极性电容（队）</t>
  </si>
  <si>
    <t>陈开建</t>
  </si>
  <si>
    <t>涤纶电容（队）</t>
  </si>
  <si>
    <t>操  震</t>
  </si>
  <si>
    <t>零欧姆（队）</t>
  </si>
  <si>
    <t>王  振</t>
  </si>
  <si>
    <t>德玛西亚（队）</t>
  </si>
  <si>
    <t>钽电容（队）</t>
  </si>
  <si>
    <t>徐珊珊</t>
  </si>
  <si>
    <t>独石电容（队）</t>
  </si>
  <si>
    <t>黄  鹏</t>
  </si>
  <si>
    <t>陶瓷电容（队）</t>
  </si>
  <si>
    <t>张海超</t>
  </si>
  <si>
    <t>24K电阻（队）</t>
  </si>
  <si>
    <t>铝电容（队）</t>
  </si>
  <si>
    <t>许萌萌</t>
  </si>
  <si>
    <t>2017年第十二届“恩智浦”杯全国大学生智能汽车竞赛全国总决赛</t>
  </si>
  <si>
    <t>自动化教执委</t>
  </si>
  <si>
    <t>云母电容（队）</t>
  </si>
  <si>
    <t>翟宏伟</t>
  </si>
  <si>
    <t>2016年中国机器人大赛暨RoboCup公开赛
安徽省机器人单人舞蹈比赛（黄山木兰队）</t>
  </si>
  <si>
    <t>补漏，16年该项赛事获得舞蹈类比赛三个二等奖，上次申报的时候只审过一个，漏掉两个</t>
  </si>
  <si>
    <t>曹胜苗</t>
  </si>
  <si>
    <t>2016年中国机器人大赛暨RoboCup公开赛
安徽省机器人多人舞蹈比赛（迎客松队）</t>
  </si>
  <si>
    <t>宋甜乐</t>
  </si>
  <si>
    <t>安徽省大学生服务外包创新创业大赛</t>
  </si>
  <si>
    <t>中华人民共和国教育部、中华人民共和国商务部和无锡市人民政府</t>
  </si>
  <si>
    <t>国家三等奖</t>
  </si>
  <si>
    <t>田吉</t>
  </si>
  <si>
    <t>吴文静</t>
  </si>
  <si>
    <t>省级二等奖</t>
  </si>
  <si>
    <t>刘卫国</t>
  </si>
  <si>
    <t>夏徽安</t>
  </si>
  <si>
    <t>蒋正</t>
  </si>
  <si>
    <t>姚桢玮</t>
  </si>
  <si>
    <t>祖金杰</t>
  </si>
  <si>
    <t>2017年中国大学生计算机设计大赛安徽省级赛</t>
  </si>
  <si>
    <t>沈来信</t>
  </si>
  <si>
    <t>杨新桥</t>
  </si>
  <si>
    <t>2017年（第十届）中国大学生计算机设计大赛</t>
  </si>
  <si>
    <t>中国大学生计算机设计大赛组织委员会</t>
  </si>
  <si>
    <t>郭胜男</t>
  </si>
  <si>
    <t>许文强</t>
  </si>
  <si>
    <t>张蓉</t>
  </si>
  <si>
    <t>2017年中国大学生计算机设计大赛安徽省赛</t>
  </si>
  <si>
    <t>经济管理学院</t>
  </si>
  <si>
    <t>孙浩辰</t>
  </si>
  <si>
    <t>国贸技能大赛</t>
  </si>
  <si>
    <t>柏璐</t>
  </si>
  <si>
    <t>张静</t>
  </si>
  <si>
    <t>全国管理决策模拟大赛安徽省赛</t>
  </si>
  <si>
    <t>全国管理决策模拟大赛全国总决赛</t>
  </si>
  <si>
    <t>全国管理决策模拟大赛组委会</t>
  </si>
  <si>
    <t>赵士德</t>
  </si>
  <si>
    <t>纵秋莹</t>
  </si>
  <si>
    <t>第二届“国元证券杯”安徽省大学生金融投资创新大赛</t>
  </si>
  <si>
    <t>安徽教育厅</t>
  </si>
  <si>
    <t>省级一等奖</t>
  </si>
  <si>
    <t>张为民</t>
  </si>
  <si>
    <t>常静</t>
  </si>
  <si>
    <t>谢然</t>
  </si>
  <si>
    <t>周娜</t>
  </si>
  <si>
    <t>第三届中国“互联网+”大学生创新创业 大赛</t>
  </si>
  <si>
    <t>杨静荣</t>
  </si>
  <si>
    <t>汪慧</t>
  </si>
  <si>
    <t>高等教育学校大学外语教学指导委员会</t>
  </si>
  <si>
    <t>汪利华</t>
  </si>
  <si>
    <t>叶星云</t>
  </si>
  <si>
    <t>2017年安徽省大学生田径运动会女子400米一等奖</t>
  </si>
  <si>
    <t>郭岩</t>
  </si>
  <si>
    <t>2017年安徽省大学生田径运动会女子800米一等奖</t>
  </si>
  <si>
    <t>2017年安徽省大学生田径运动会女子4*100接力赛二等奖</t>
  </si>
  <si>
    <t>2017年安徽省大学生田径运动会女子4*400接力赛二等奖</t>
  </si>
  <si>
    <t>康圣美</t>
  </si>
  <si>
    <t>2017年全省少数民族传统体育运动陀螺项目邀请赛-女双二等奖</t>
  </si>
  <si>
    <t>安徽省民族事务委员会、安徽省体育局</t>
  </si>
  <si>
    <t>无</t>
  </si>
  <si>
    <t>许奥迪</t>
  </si>
  <si>
    <t>2017年安徽省大学生食品设计创新大赛</t>
  </si>
  <si>
    <t>李丰伯</t>
  </si>
  <si>
    <t>王园丽</t>
  </si>
  <si>
    <t>2017外研社杯全国英语演讲大赛二等奖</t>
  </si>
  <si>
    <t>外语教学与研究出版社</t>
  </si>
  <si>
    <t>纵兆荣</t>
  </si>
  <si>
    <t>朱劲宇</t>
  </si>
  <si>
    <t>2017外研社杯全国英语写作大赛一等奖</t>
  </si>
  <si>
    <t>方梅</t>
  </si>
  <si>
    <t>化学化工学院</t>
  </si>
  <si>
    <t>鲁青青</t>
  </si>
  <si>
    <t>第七届“国药工程-东富龙杯”全国大学生制药工程设计竞赛二等奖</t>
  </si>
  <si>
    <t>教育部高等学校药学类专业教学指导委员会</t>
  </si>
  <si>
    <t>国家二等</t>
  </si>
  <si>
    <t>史建俊</t>
  </si>
  <si>
    <t>葛现伟</t>
  </si>
  <si>
    <t>2017高教社杯全国大学生数学建模竞赛二等奖</t>
  </si>
  <si>
    <t>中国工业与应用数学学会</t>
  </si>
  <si>
    <t>方炜</t>
  </si>
  <si>
    <t>高晓晨</t>
  </si>
  <si>
    <t>卢维学</t>
  </si>
  <si>
    <t>孙辉</t>
  </si>
  <si>
    <t>2017高教社杯全国大学生数学建模竞赛安徽赛区一等奖</t>
  </si>
  <si>
    <t>周宗好</t>
  </si>
  <si>
    <t xml:space="preserve"> 李阅文</t>
  </si>
  <si>
    <t>2017高教社杯全国大学生数学建模竞赛安徽赛区二等奖</t>
  </si>
  <si>
    <t>方辉平</t>
  </si>
  <si>
    <t>李冲</t>
  </si>
  <si>
    <t>何宇杨</t>
  </si>
  <si>
    <t>周珑颂</t>
  </si>
  <si>
    <t>王伟</t>
  </si>
  <si>
    <t>周甄川　</t>
  </si>
  <si>
    <t>2107“西门子杯”中国智能制造挑战赛华东赛区二等奖</t>
  </si>
  <si>
    <t>赵磊</t>
  </si>
  <si>
    <t>赵亮亮</t>
  </si>
  <si>
    <t>安徽省高校物联网应用创新大赛三等奖</t>
  </si>
  <si>
    <t>安徽省教育厅、安徽省计算机协会</t>
  </si>
  <si>
    <t>黄罗京</t>
  </si>
  <si>
    <t>生命与环境科学学院</t>
  </si>
  <si>
    <t>李波</t>
  </si>
  <si>
    <t>安徽省大学生课外学术科技作品大赛三等奖</t>
  </si>
  <si>
    <t>团省委</t>
  </si>
  <si>
    <t>万志兵</t>
  </si>
  <si>
    <t>朱庆祥</t>
  </si>
  <si>
    <t>安徽省大学生生物标本制作大赛三等奖</t>
  </si>
  <si>
    <t>查红光</t>
  </si>
  <si>
    <t>葛善为</t>
  </si>
  <si>
    <t>安徽省大学生生物标本竞赛二等奖</t>
  </si>
  <si>
    <t>陈黎</t>
  </si>
  <si>
    <t>方茹月</t>
  </si>
  <si>
    <t>安徽省第四届大学生生物标本制作大赛三等奖</t>
  </si>
  <si>
    <t>柏晓辉</t>
  </si>
  <si>
    <t>高凯</t>
  </si>
  <si>
    <t>安徽省大学生生物标本制作大赛一等奖</t>
  </si>
  <si>
    <t>王德青</t>
  </si>
  <si>
    <t>王雅群</t>
  </si>
  <si>
    <t>2017年安徽省大学生生物标本制作大赛三等奖</t>
  </si>
  <si>
    <t>杨雨玲</t>
  </si>
  <si>
    <t>王丹</t>
  </si>
  <si>
    <t>2017年安徽省大学生食品设计创新大赛三等奖</t>
  </si>
  <si>
    <t>金雨</t>
  </si>
  <si>
    <t>2017安徽省食品创新设计大赛三等奖</t>
  </si>
  <si>
    <t>吴丽萍</t>
  </si>
  <si>
    <t>生命环境与科学学院</t>
  </si>
  <si>
    <t>黄兰兰</t>
  </si>
  <si>
    <t>大学生数学建模竞赛安徽赛区三等奖</t>
  </si>
  <si>
    <t>管文闯</t>
  </si>
  <si>
    <t>全国大学生数学建模竞赛安徽赛区一等奖</t>
  </si>
  <si>
    <t>王副帅</t>
  </si>
  <si>
    <t>杨世娟</t>
  </si>
  <si>
    <t>李荣景</t>
  </si>
  <si>
    <t>安徽省大学生数学竞赛一等奖</t>
  </si>
  <si>
    <t>中国数学会普及工作委员会</t>
  </si>
  <si>
    <t>江南</t>
  </si>
  <si>
    <t>安徽省大学生数学竞赛二等奖</t>
  </si>
  <si>
    <t>查志明</t>
  </si>
  <si>
    <t>程丽娟</t>
  </si>
  <si>
    <t>张学华</t>
  </si>
  <si>
    <t>胡舒羽</t>
  </si>
  <si>
    <t>2017“外研社杯”全国英语写作大赛三等奖</t>
  </si>
  <si>
    <t>教育部高等学校大学外语教学指导委员会</t>
  </si>
  <si>
    <t>胡媛媛</t>
  </si>
  <si>
    <t>2018“外研社杯”全国英语写作大赛三等奖</t>
  </si>
  <si>
    <t>石捡情</t>
  </si>
  <si>
    <t>中国数学会普及委员会</t>
  </si>
  <si>
    <t>谢歆</t>
  </si>
  <si>
    <t>马凡</t>
  </si>
  <si>
    <t>2017年安徽省高校物联网应用创新大赛三等奖</t>
  </si>
  <si>
    <t>安徽省教育厅、
安徽省计算机学会</t>
  </si>
  <si>
    <t>胡成</t>
  </si>
  <si>
    <t>2017年中国机器人及人工智能大赛二等奖</t>
  </si>
  <si>
    <t>中国人工智能学会、教育部高等学校大学计算机课程教学指导委员会、中国机器人及人工智能大赛组织委员会</t>
  </si>
  <si>
    <t>季洋</t>
  </si>
  <si>
    <t>2017年中国机器人及人工智能大赛三等奖</t>
  </si>
  <si>
    <t>国家三等</t>
  </si>
  <si>
    <t>何坤</t>
  </si>
  <si>
    <t>全国大学生数学建模竞赛安徽赛区二等奖</t>
  </si>
  <si>
    <t>顾韩斐</t>
  </si>
  <si>
    <t>第四届安徽省工业设计大赛三等奖</t>
  </si>
  <si>
    <t>安徽省经济与信息化委员会</t>
  </si>
  <si>
    <t>左铁峰</t>
  </si>
  <si>
    <t>胡盈</t>
  </si>
  <si>
    <t>陈馨雅</t>
  </si>
  <si>
    <t>张艳春</t>
  </si>
  <si>
    <t>张亦薇</t>
  </si>
  <si>
    <t>程秀珺</t>
  </si>
  <si>
    <t>赵莹</t>
  </si>
  <si>
    <t>赵慧</t>
  </si>
  <si>
    <t>中国大学生计算机设计大赛安徽省省级赛专业三等奖</t>
  </si>
  <si>
    <t>省教育厅</t>
  </si>
  <si>
    <t>张文文</t>
  </si>
  <si>
    <t>梵文臻</t>
  </si>
  <si>
    <t>安徽省第四届工业设计大赛一等奖</t>
  </si>
  <si>
    <t>宋勇</t>
  </si>
  <si>
    <t>2017年中国大学生计算机大赛（省赛）三等奖</t>
  </si>
  <si>
    <t>汪海波</t>
  </si>
  <si>
    <t>连宇真</t>
  </si>
  <si>
    <t>全国大学生海洋文化创意设计大赛安徽赛区二等奖</t>
  </si>
  <si>
    <t>国家海洋局宣传中心  中国海洋大学  国家海洋局北海分局</t>
  </si>
  <si>
    <t>孙琪瑶</t>
  </si>
  <si>
    <t>全国大中学生第六届海洋文化创意设计大赛二等奖</t>
  </si>
  <si>
    <t>国家海洋局宣传教育中心、国家海洋局北海分局、中国海洋大学</t>
  </si>
  <si>
    <t>邢轩</t>
  </si>
  <si>
    <t>2017年中国大学生计算机设计大赛一等奖</t>
  </si>
  <si>
    <t>周洪</t>
  </si>
  <si>
    <t>建行杯第三届安徽省互联网+创新创业大赛金奖</t>
  </si>
  <si>
    <t>安徽省教育厅、蚌埠市人民政府</t>
  </si>
  <si>
    <t>邱慧</t>
  </si>
  <si>
    <t>体育学院</t>
  </si>
  <si>
    <t>周慧美</t>
  </si>
  <si>
    <t>2017安徽省健身休闲大会健身瑜伽比赛二等奖</t>
  </si>
  <si>
    <t>安徽省第一届健身休闲大会组委会</t>
  </si>
  <si>
    <t>聂秀娟</t>
  </si>
  <si>
    <t>孟亮亮</t>
  </si>
  <si>
    <t>2017安徽省健身休闲大会健身瑜伽比赛三等奖</t>
  </si>
  <si>
    <t>旅游学院</t>
  </si>
  <si>
    <t>熊云徽</t>
  </si>
  <si>
    <t>2017安徽省大学生篮球比赛一等奖</t>
  </si>
  <si>
    <t>李竹丽</t>
  </si>
  <si>
    <t>奚昌瑾</t>
  </si>
  <si>
    <t>2017安徽省大学生篮球比赛二等奖</t>
  </si>
  <si>
    <t>喻彩</t>
  </si>
  <si>
    <t>杨婷</t>
  </si>
  <si>
    <t>第十届全国大学生舞龙舞狮锦标赛第二名</t>
  </si>
  <si>
    <t>中国大学生体育协会</t>
  </si>
  <si>
    <t>李谋涛</t>
  </si>
  <si>
    <t>第十届全国大学生舞龙舞狮锦标赛第一名</t>
  </si>
  <si>
    <t>付航</t>
  </si>
  <si>
    <t>安徽省少数民族传统体育运动会二等奖</t>
  </si>
  <si>
    <t>安徽省民族事务委员会 安徽省体育局</t>
  </si>
  <si>
    <t>屠弘柳</t>
  </si>
  <si>
    <t>全国大学生自由式轮滑锦标赛第三名</t>
  </si>
  <si>
    <t>廖祥龙</t>
  </si>
  <si>
    <t>陈传玉</t>
  </si>
  <si>
    <t>大学生数学建模竞赛安徽赛区</t>
  </si>
  <si>
    <t>何玲玲</t>
  </si>
  <si>
    <t>卢玮玮</t>
  </si>
  <si>
    <t>章鏴</t>
  </si>
  <si>
    <t>涂美华 等</t>
  </si>
  <si>
    <t>2016年校园足球主题文化作品活动一等奖</t>
  </si>
  <si>
    <t>共青团中央学校部</t>
  </si>
  <si>
    <t>国家B等</t>
  </si>
  <si>
    <t>孙伟</t>
  </si>
  <si>
    <t>顾韩斐 等</t>
  </si>
  <si>
    <t>2016年校园足球主题文化作品活动特等奖</t>
  </si>
  <si>
    <t>国家A等</t>
  </si>
  <si>
    <t>毛可可 等</t>
  </si>
  <si>
    <t>2016年校园足球主题文化作品活动二等奖</t>
  </si>
  <si>
    <t>国家C等</t>
  </si>
  <si>
    <t>闫晓丹 等</t>
  </si>
  <si>
    <t>范鹏程 等</t>
  </si>
  <si>
    <t>2016年校园足球主题文化作品活动三等奖</t>
  </si>
  <si>
    <t>国家D等</t>
  </si>
  <si>
    <t>庞亚平 等</t>
  </si>
  <si>
    <t>史赟凤 等</t>
  </si>
  <si>
    <t>赵莹 等</t>
  </si>
  <si>
    <t>吴琪 等</t>
  </si>
  <si>
    <t>郭晓荣 等</t>
  </si>
  <si>
    <t>武雪 等</t>
  </si>
  <si>
    <t>张茜 等</t>
  </si>
  <si>
    <t>高跃 等</t>
  </si>
  <si>
    <t xml:space="preserve">第七届安徽省百所高校百万大学生科普创意创新大赛一等奖—《LIFI》 </t>
  </si>
  <si>
    <t>安徽省科学技术协会</t>
  </si>
  <si>
    <t>米文杰</t>
  </si>
  <si>
    <t>第七届安徽省百所高校百万大学生科普创意创新大赛三等奖—作品《超级计算机》</t>
  </si>
  <si>
    <t>省级四等</t>
  </si>
  <si>
    <t>王双貂 等</t>
  </si>
  <si>
    <t xml:space="preserve">第七届安徽省百所高校百万大学生科普创意创新大赛优秀奖—作品《航空母舰》 </t>
  </si>
  <si>
    <t>贾安琪</t>
  </si>
  <si>
    <t>2016年安徽省大中小学生“金鸡纳福”生肖邮票设计大赛三等奖</t>
  </si>
  <si>
    <t>喻小杰</t>
  </si>
  <si>
    <t>秦强</t>
  </si>
  <si>
    <t>2016年安徽省大中小学生“金鸡纳福”生肖邮票设计大赛 二等奖</t>
  </si>
  <si>
    <t>王乐作</t>
  </si>
  <si>
    <t>2016年安徽省大中小学生“金鸡纳福”生肖邮票设计大赛 纪念奖</t>
  </si>
  <si>
    <t>高阳 等</t>
  </si>
  <si>
    <t>2017年安徽省大学生田径运动会-女子甲组4×400米接力二等奖</t>
  </si>
  <si>
    <t>郑代义</t>
  </si>
  <si>
    <t>高阳</t>
  </si>
  <si>
    <t>2017年安徽省大学生田径运动会-女子甲组200米三等奖</t>
  </si>
  <si>
    <t>2017年安徽省大学生田径运动会-女子甲组100米 三等奖</t>
  </si>
  <si>
    <t>2017年安徽省大学生田径运动会 -女子甲组4×100米接力 二等奖</t>
  </si>
  <si>
    <t>叶建伟</t>
  </si>
  <si>
    <t>2017年安徽省大学生田径运动会-男子甲组跳高二等奖</t>
  </si>
  <si>
    <t>虞茜茜 等</t>
  </si>
  <si>
    <t>第七届“挑战杯•中国联通”安徽省大学生课外学术科技作品竞赛二等奖</t>
  </si>
  <si>
    <t>陈鹏</t>
  </si>
  <si>
    <t>刁向阳</t>
  </si>
  <si>
    <t>2017年安徽省大学生田径运动会-男子甲组4×400米接力 三等奖</t>
  </si>
  <si>
    <t>陈波</t>
  </si>
  <si>
    <t>安徽全省讲解员大赛优秀奖</t>
  </si>
  <si>
    <t>安徽省文物局  安徽省博物馆协会</t>
  </si>
  <si>
    <t>徐莹</t>
  </si>
  <si>
    <t>张福平</t>
  </si>
  <si>
    <t>四川省环保知识竞赛优秀奖</t>
  </si>
  <si>
    <t>四川省文明促进会</t>
  </si>
  <si>
    <t>钱鹏</t>
  </si>
  <si>
    <t>李贤伟</t>
  </si>
  <si>
    <t>冷威</t>
  </si>
  <si>
    <t>王功燕</t>
  </si>
  <si>
    <t>王秋阳</t>
  </si>
  <si>
    <t>安徽省大学生田径运动会一等奖</t>
  </si>
  <si>
    <t>徐连意</t>
  </si>
  <si>
    <t>安徽省第一届大众跆拳道品势锦标赛-男子成年双飞踢组 第二名</t>
  </si>
  <si>
    <t>安徽省跆拳道协会</t>
  </si>
  <si>
    <t>安徽省第一届大众跆拳道品势锦标赛-男子成年横踢组 第二名</t>
  </si>
  <si>
    <t>徐连意 等</t>
  </si>
  <si>
    <t>杯安徽省第一届大众跆拳道品势锦标赛-三人团体男子成人-青年组第二名</t>
  </si>
  <si>
    <t>第七届“挑战杯•中国联通”安徽省大学生课外学术科技作品竞赛-作品《小区开放对道路通行的影响》三等奖</t>
  </si>
  <si>
    <t>方菊红 等</t>
  </si>
  <si>
    <t>孟帆帆</t>
  </si>
  <si>
    <t>2017年安徽省大学生田径运动会二等奖</t>
  </si>
  <si>
    <t>吴哲熠</t>
  </si>
  <si>
    <t>书香江淮互联网征文活动三等奖</t>
  </si>
  <si>
    <t>安徽省高校图工委</t>
  </si>
  <si>
    <t>赵筱珂 等</t>
  </si>
  <si>
    <t>第二十届“外研社”杯全国大学生英语辩论赛华东赛区三等奖</t>
  </si>
  <si>
    <t>解心愿</t>
  </si>
  <si>
    <t>2017年安徽省亲马克思主义者培养工程大学生骨干培训班优秀学员</t>
  </si>
  <si>
    <t>孙洋洋</t>
  </si>
  <si>
    <t>黄豆豆</t>
  </si>
  <si>
    <t>2017年第二届全国大学生预防艾滋病知识竞赛优秀奖</t>
  </si>
  <si>
    <t>全国大学生预防艾滋病知识竞赛组委会</t>
  </si>
  <si>
    <t>董转年</t>
  </si>
  <si>
    <t>李浩猛</t>
  </si>
  <si>
    <t>王歆宇</t>
  </si>
  <si>
    <t>陈露</t>
  </si>
  <si>
    <t>文化与传播学院</t>
  </si>
  <si>
    <t>邵静</t>
  </si>
  <si>
    <t>2017年第二届全国大学生预防艾滋病知识竞赛优秀组织者</t>
  </si>
  <si>
    <t>朱倩倩</t>
  </si>
  <si>
    <t>郑玉婷</t>
  </si>
  <si>
    <t>2017年第二届全国大学生预防艾滋病知识竞赛优秀志愿者</t>
  </si>
  <si>
    <t>教育科学学院</t>
  </si>
  <si>
    <t>李晓梦</t>
  </si>
  <si>
    <t>2018年第二届全国大学生预防艾滋病知识竞赛优秀志愿者</t>
  </si>
  <si>
    <t>张云云</t>
  </si>
  <si>
    <t>2019年第二届全国大学生预防艾滋病知识竞赛优秀组织者</t>
  </si>
  <si>
    <t>赵雅婷</t>
  </si>
  <si>
    <t>2020年第二届全国大学生预防艾滋病知识竞赛优秀志愿者</t>
  </si>
  <si>
    <t>付玉海</t>
  </si>
  <si>
    <t>2021年第二届全国大学生预防艾滋病知识竞赛优秀志愿者</t>
  </si>
  <si>
    <t>李鹏</t>
  </si>
  <si>
    <t>2022年第二届全国大学生预防艾滋病知识竞赛优秀志愿者</t>
  </si>
  <si>
    <t>吴美霞</t>
  </si>
  <si>
    <t>中国预防性病艾滋病知识竞赛</t>
  </si>
  <si>
    <t>中国预防性病艾滋病知识竞赛组委会</t>
  </si>
  <si>
    <t>吴越</t>
  </si>
  <si>
    <t>安徽省第十一届青年志愿者“优秀项目”</t>
  </si>
  <si>
    <t>共青团安徽省委员会</t>
  </si>
  <si>
    <t>王磊</t>
  </si>
  <si>
    <t>　2017全国大中专学生志愿者暑期“三下乡”社会实践活动优秀团队</t>
  </si>
  <si>
    <t>共青团中央</t>
  </si>
  <si>
    <t>张文静</t>
  </si>
  <si>
    <t>郑倩云</t>
  </si>
  <si>
    <t>安徽省第一届校园读书创作活动二等奖</t>
  </si>
  <si>
    <t>秦丽丽</t>
  </si>
  <si>
    <t>安徽省第一届校园读书创作活动三等奖</t>
  </si>
  <si>
    <t>吴兆云</t>
  </si>
  <si>
    <t>刘梦佳</t>
  </si>
  <si>
    <t>朱宏胜</t>
  </si>
  <si>
    <t>赵跃</t>
  </si>
  <si>
    <t>张沙伟</t>
  </si>
  <si>
    <t>2017年高校共青团活力团支部评选活动</t>
  </si>
  <si>
    <t>团中央学校部</t>
  </si>
  <si>
    <t>吴彦艳</t>
  </si>
  <si>
    <t>陈号令</t>
  </si>
  <si>
    <t>“喜迎党的十九大，砥砺前行当先锋”分享展示活动三等奖</t>
  </si>
  <si>
    <t>安徽省党员电化教育中心           共青团安徽省委宣传部   合肥论坛</t>
  </si>
  <si>
    <t>“我家这五年”主题分享展示活动二等奖</t>
  </si>
  <si>
    <t>安徽省互联网信息办公室           共青团安徽省委员会</t>
  </si>
  <si>
    <t>徐春生</t>
  </si>
  <si>
    <t>朱家俊</t>
  </si>
  <si>
    <t>安徽省高校本专科学生党员网络培训班优秀学员</t>
  </si>
  <si>
    <t>国家教育行政学院培训中心</t>
  </si>
  <si>
    <t>吴同同</t>
  </si>
  <si>
    <t>安徽省第十一届青年志愿者优秀个人</t>
  </si>
  <si>
    <t>汪月红</t>
  </si>
  <si>
    <t>钟福建</t>
  </si>
  <si>
    <t>2017年百度百科全国大学生百科知识竞赛全国总决赛</t>
  </si>
  <si>
    <t>全国大学生百科知识竞赛组委会</t>
  </si>
  <si>
    <t>国家级B等</t>
  </si>
  <si>
    <t>结核病防治宣传员</t>
  </si>
  <si>
    <t>中国疾病预防控制中心</t>
  </si>
  <si>
    <t>结核病防治志愿团队</t>
  </si>
  <si>
    <t>李媛</t>
  </si>
  <si>
    <t>第十届安徽省青年模特大赛总决赛-优秀奖</t>
  </si>
  <si>
    <t>陆一铭</t>
  </si>
  <si>
    <t>第十届安徽省青年模特大赛总决赛-最美徽姑娘奖</t>
  </si>
  <si>
    <t>第十届安徽省青年模特大赛总决赛-最具人气奖</t>
  </si>
  <si>
    <t>梁行健</t>
  </si>
  <si>
    <t>安徽省大学生标本大赛三等奖</t>
  </si>
  <si>
    <t>潘健</t>
  </si>
  <si>
    <t>郑志</t>
  </si>
  <si>
    <t>安徽省大学生生物标本制作大赛二等奖</t>
  </si>
  <si>
    <t>苏胜荣</t>
  </si>
  <si>
    <t>韩修文</t>
  </si>
  <si>
    <t>方建新</t>
  </si>
  <si>
    <t>2017年安徽省大学生田径运动会接力赛二等奖</t>
  </si>
  <si>
    <t>世界技能大赛</t>
  </si>
  <si>
    <t>世界技能组织</t>
  </si>
  <si>
    <t>铜牌</t>
  </si>
  <si>
    <t>赵昌恒</t>
  </si>
  <si>
    <t>盛丹梅</t>
  </si>
  <si>
    <t>“金种子”杯2017安徽省食品创新设计大赛三等奖</t>
  </si>
  <si>
    <t>刘慧敏</t>
  </si>
  <si>
    <t>安徽省“互联网+”大学生创新创业大赛创意组铜奖</t>
  </si>
  <si>
    <t>方敦礼</t>
  </si>
  <si>
    <t>经管学院</t>
  </si>
  <si>
    <t>周永安</t>
  </si>
  <si>
    <t>“昆山花桥杯”第十二届大学生职业生涯规划暨大学生创业大赛银奖</t>
  </si>
  <si>
    <t>江红</t>
  </si>
  <si>
    <t>梁欢</t>
  </si>
  <si>
    <t>2017年安徽省大学生财会技能创新大赛三等奖</t>
  </si>
  <si>
    <t xml:space="preserve">省级三等 </t>
  </si>
  <si>
    <t>刘成刚</t>
  </si>
  <si>
    <t>王佳文</t>
  </si>
  <si>
    <t>第九届全国大学生数学竞赛二等奖</t>
  </si>
  <si>
    <t>杨爽</t>
  </si>
  <si>
    <t>第九届全国大学生数学竞赛三等奖</t>
  </si>
  <si>
    <t>常恩泽</t>
  </si>
  <si>
    <t>陈佳佳</t>
  </si>
  <si>
    <t xml:space="preserve">全国大学生数学建模竞赛二等奖 </t>
  </si>
  <si>
    <t>中国工业与应用数学协会</t>
  </si>
  <si>
    <t>胡建伟</t>
  </si>
  <si>
    <t>张成雨</t>
  </si>
  <si>
    <t>杨静</t>
  </si>
  <si>
    <t>韩赛赛</t>
  </si>
  <si>
    <t>全国大学生数学建模竞赛安徽赛区三等奖</t>
  </si>
  <si>
    <t>范文波</t>
  </si>
  <si>
    <t>李荣</t>
  </si>
  <si>
    <t>奚琳韫</t>
  </si>
  <si>
    <t>全国大学生数学建模竞赛二等奖</t>
  </si>
  <si>
    <t>郭芳芳</t>
  </si>
  <si>
    <t>章一争</t>
  </si>
  <si>
    <t>方微</t>
  </si>
  <si>
    <t>方虎</t>
  </si>
  <si>
    <t>王友</t>
  </si>
  <si>
    <t>王素梅</t>
  </si>
  <si>
    <t>刘思雨</t>
  </si>
  <si>
    <t>钱成</t>
  </si>
  <si>
    <t>张凯</t>
  </si>
  <si>
    <t>长江三角地区应用型本科高校联盟“互联网＋”大学生创新创业大赛</t>
  </si>
  <si>
    <t>上海应用技术大学</t>
  </si>
  <si>
    <t>崔鑫</t>
  </si>
  <si>
    <t>曹春雨</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</si>
</sst>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40">
    <font>
      <sz val="11"/>
      <color theme="1"/>
      <name val="宋体"/>
      <charset val="134"/>
      <scheme val="minor"/>
    </font>
    <font>
      <sz val="12"/>
      <color theme="1"/>
      <name val="宋体"/>
      <charset val="134"/>
      <scheme val="minor"/>
    </font>
    <font>
      <sz val="6"/>
      <name val="仿宋_GB2312"/>
      <charset val="134"/>
    </font>
    <font>
      <sz val="11"/>
      <color theme="1"/>
      <name val="宋体"/>
      <charset val="134"/>
      <scheme val="minor"/>
    </font>
    <font>
      <b/>
      <sz val="18"/>
      <name val="宋体"/>
      <charset val="134"/>
    </font>
    <font>
      <b/>
      <sz val="11"/>
      <name val="宋体"/>
      <charset val="134"/>
      <scheme val="major"/>
    </font>
    <font>
      <b/>
      <sz val="11"/>
      <color theme="1"/>
      <name val="宋体"/>
      <charset val="134"/>
      <scheme val="major"/>
    </font>
    <font>
      <b/>
      <sz val="11"/>
      <color theme="1"/>
      <name val="宋体"/>
      <charset val="134"/>
      <scheme val="minor"/>
    </font>
    <font>
      <sz val="12"/>
      <name val="仿宋_GB2312"/>
      <charset val="134"/>
    </font>
    <font>
      <sz val="10"/>
      <name val="仿宋_GB2312"/>
      <charset val="134"/>
    </font>
    <font>
      <sz val="10"/>
      <color theme="1"/>
      <name val="仿宋_GB2312"/>
      <charset val="134"/>
    </font>
    <font>
      <sz val="10"/>
      <color theme="1"/>
      <name val="宋体"/>
      <charset val="134"/>
      <scheme val="minor"/>
    </font>
    <font>
      <sz val="9"/>
      <name val="宋体"/>
      <charset val="134"/>
    </font>
    <font>
      <sz val="9"/>
      <color indexed="8"/>
      <name val="仿宋_GB2312"/>
      <charset val="134"/>
    </font>
    <font>
      <sz val="10"/>
      <color rgb="FFFF0000"/>
      <name val="仿宋_GB2312"/>
      <charset val="134"/>
    </font>
    <font>
      <sz val="10"/>
      <color rgb="FFFF0000"/>
      <name val="仿宋_GB2312"/>
      <charset val="134"/>
    </font>
    <font>
      <sz val="10"/>
      <color rgb="FF000000"/>
      <name val="仿宋_GB2312"/>
      <charset val="134"/>
    </font>
    <font>
      <sz val="10"/>
      <color indexed="8"/>
      <name val="仿宋_GB2312"/>
      <charset val="134"/>
    </font>
    <font>
      <sz val="11"/>
      <color indexed="8"/>
      <name val="仿宋_GB2312"/>
      <charset val="134"/>
    </font>
    <font>
      <sz val="10"/>
      <color indexed="8"/>
      <name val="仿宋_GB2312"/>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name val="宋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1">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1">
    <xf numFmtId="0" fontId="0" fillId="0" borderId="0"/>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20"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0" fillId="2" borderId="3" applyNumberFormat="0" applyFont="0" applyAlignment="0" applyProtection="0">
      <alignment vertical="center"/>
    </xf>
    <xf numFmtId="0" fontId="22"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5" fillId="0" borderId="4" applyNumberFormat="0" applyFill="0" applyAlignment="0" applyProtection="0">
      <alignment vertical="center"/>
    </xf>
    <xf numFmtId="0" fontId="26" fillId="0" borderId="4" applyNumberFormat="0" applyFill="0" applyAlignment="0" applyProtection="0">
      <alignment vertical="center"/>
    </xf>
    <xf numFmtId="0" fontId="27" fillId="0" borderId="5" applyNumberFormat="0" applyFill="0" applyAlignment="0" applyProtection="0">
      <alignment vertical="center"/>
    </xf>
    <xf numFmtId="0" fontId="27" fillId="0" borderId="0" applyNumberFormat="0" applyFill="0" applyBorder="0" applyAlignment="0" applyProtection="0">
      <alignment vertical="center"/>
    </xf>
    <xf numFmtId="0" fontId="28" fillId="3" borderId="6" applyNumberFormat="0" applyAlignment="0" applyProtection="0">
      <alignment vertical="center"/>
    </xf>
    <xf numFmtId="0" fontId="29" fillId="4" borderId="7" applyNumberFormat="0" applyAlignment="0" applyProtection="0">
      <alignment vertical="center"/>
    </xf>
    <xf numFmtId="0" fontId="30" fillId="4" borderId="6" applyNumberFormat="0" applyAlignment="0" applyProtection="0">
      <alignment vertical="center"/>
    </xf>
    <xf numFmtId="0" fontId="31" fillId="5" borderId="8" applyNumberFormat="0" applyAlignment="0" applyProtection="0">
      <alignment vertical="center"/>
    </xf>
    <xf numFmtId="0" fontId="32" fillId="0" borderId="9" applyNumberFormat="0" applyFill="0" applyAlignment="0" applyProtection="0">
      <alignment vertical="center"/>
    </xf>
    <xf numFmtId="0" fontId="33" fillId="0" borderId="10" applyNumberFormat="0" applyFill="0" applyAlignment="0" applyProtection="0">
      <alignment vertical="center"/>
    </xf>
    <xf numFmtId="0" fontId="34" fillId="6" borderId="0" applyNumberFormat="0" applyBorder="0" applyAlignment="0" applyProtection="0">
      <alignment vertical="center"/>
    </xf>
    <xf numFmtId="0" fontId="35" fillId="7" borderId="0" applyNumberFormat="0" applyBorder="0" applyAlignment="0" applyProtection="0">
      <alignment vertical="center"/>
    </xf>
    <xf numFmtId="0" fontId="36" fillId="8" borderId="0" applyNumberFormat="0" applyBorder="0" applyAlignment="0" applyProtection="0">
      <alignment vertical="center"/>
    </xf>
    <xf numFmtId="0" fontId="37" fillId="9" borderId="0" applyNumberFormat="0" applyBorder="0" applyAlignment="0" applyProtection="0">
      <alignment vertical="center"/>
    </xf>
    <xf numFmtId="0" fontId="38" fillId="10" borderId="0" applyNumberFormat="0" applyBorder="0" applyAlignment="0" applyProtection="0">
      <alignment vertical="center"/>
    </xf>
    <xf numFmtId="0" fontId="38" fillId="11" borderId="0" applyNumberFormat="0" applyBorder="0" applyAlignment="0" applyProtection="0">
      <alignment vertical="center"/>
    </xf>
    <xf numFmtId="0" fontId="37" fillId="12" borderId="0" applyNumberFormat="0" applyBorder="0" applyAlignment="0" applyProtection="0">
      <alignment vertical="center"/>
    </xf>
    <xf numFmtId="0" fontId="37" fillId="13" borderId="0" applyNumberFormat="0" applyBorder="0" applyAlignment="0" applyProtection="0">
      <alignment vertical="center"/>
    </xf>
    <xf numFmtId="0" fontId="38" fillId="14" borderId="0" applyNumberFormat="0" applyBorder="0" applyAlignment="0" applyProtection="0">
      <alignment vertical="center"/>
    </xf>
    <xf numFmtId="0" fontId="38" fillId="15" borderId="0" applyNumberFormat="0" applyBorder="0" applyAlignment="0" applyProtection="0">
      <alignment vertical="center"/>
    </xf>
    <xf numFmtId="0" fontId="37" fillId="16" borderId="0" applyNumberFormat="0" applyBorder="0" applyAlignment="0" applyProtection="0">
      <alignment vertical="center"/>
    </xf>
    <xf numFmtId="0" fontId="37" fillId="17" borderId="0" applyNumberFormat="0" applyBorder="0" applyAlignment="0" applyProtection="0">
      <alignment vertical="center"/>
    </xf>
    <xf numFmtId="0" fontId="38" fillId="18" borderId="0" applyNumberFormat="0" applyBorder="0" applyAlignment="0" applyProtection="0">
      <alignment vertical="center"/>
    </xf>
    <xf numFmtId="0" fontId="38" fillId="19" borderId="0" applyNumberFormat="0" applyBorder="0" applyAlignment="0" applyProtection="0">
      <alignment vertical="center"/>
    </xf>
    <xf numFmtId="0" fontId="37" fillId="20" borderId="0" applyNumberFormat="0" applyBorder="0" applyAlignment="0" applyProtection="0">
      <alignment vertical="center"/>
    </xf>
    <xf numFmtId="0" fontId="37" fillId="21" borderId="0" applyNumberFormat="0" applyBorder="0" applyAlignment="0" applyProtection="0">
      <alignment vertical="center"/>
    </xf>
    <xf numFmtId="0" fontId="38" fillId="22" borderId="0" applyNumberFormat="0" applyBorder="0" applyAlignment="0" applyProtection="0">
      <alignment vertical="center"/>
    </xf>
    <xf numFmtId="0" fontId="38" fillId="23" borderId="0" applyNumberFormat="0" applyBorder="0" applyAlignment="0" applyProtection="0">
      <alignment vertical="center"/>
    </xf>
    <xf numFmtId="0" fontId="37" fillId="24" borderId="0" applyNumberFormat="0" applyBorder="0" applyAlignment="0" applyProtection="0">
      <alignment vertical="center"/>
    </xf>
    <xf numFmtId="0" fontId="37" fillId="25" borderId="0" applyNumberFormat="0" applyBorder="0" applyAlignment="0" applyProtection="0">
      <alignment vertical="center"/>
    </xf>
    <xf numFmtId="0" fontId="38" fillId="26" borderId="0" applyNumberFormat="0" applyBorder="0" applyAlignment="0" applyProtection="0">
      <alignment vertical="center"/>
    </xf>
    <xf numFmtId="0" fontId="38" fillId="27" borderId="0" applyNumberFormat="0" applyBorder="0" applyAlignment="0" applyProtection="0">
      <alignment vertical="center"/>
    </xf>
    <xf numFmtId="0" fontId="37" fillId="28" borderId="0" applyNumberFormat="0" applyBorder="0" applyAlignment="0" applyProtection="0">
      <alignment vertical="center"/>
    </xf>
    <xf numFmtId="0" fontId="37" fillId="29" borderId="0" applyNumberFormat="0" applyBorder="0" applyAlignment="0" applyProtection="0">
      <alignment vertical="center"/>
    </xf>
    <xf numFmtId="0" fontId="38" fillId="30" borderId="0" applyNumberFormat="0" applyBorder="0" applyAlignment="0" applyProtection="0">
      <alignment vertical="center"/>
    </xf>
    <xf numFmtId="0" fontId="38" fillId="31" borderId="0" applyNumberFormat="0" applyBorder="0" applyAlignment="0" applyProtection="0">
      <alignment vertical="center"/>
    </xf>
    <xf numFmtId="0" fontId="37" fillId="32" borderId="0" applyNumberFormat="0" applyBorder="0" applyAlignment="0" applyProtection="0">
      <alignment vertical="center"/>
    </xf>
    <xf numFmtId="0" fontId="3" fillId="0" borderId="0">
      <alignment vertical="center"/>
    </xf>
    <xf numFmtId="0" fontId="39" fillId="0" borderId="0">
      <alignment vertical="center"/>
    </xf>
  </cellStyleXfs>
  <cellXfs count="23">
    <xf numFmtId="0" fontId="0" fillId="0" borderId="0" xfId="0"/>
    <xf numFmtId="0" fontId="1" fillId="0" borderId="0" xfId="0" applyFont="1"/>
    <xf numFmtId="0" fontId="2" fillId="0" borderId="0" xfId="0" applyFont="1" applyFill="1" applyBorder="1" applyAlignment="1">
      <alignment horizontal="center" vertical="center"/>
    </xf>
    <xf numFmtId="0" fontId="3" fillId="0" borderId="0" xfId="0" applyFont="1"/>
    <xf numFmtId="0" fontId="4" fillId="0" borderId="0" xfId="0" applyFont="1" applyFill="1" applyBorder="1" applyAlignment="1">
      <alignment horizontal="center" vertical="center" wrapText="1"/>
    </xf>
    <xf numFmtId="0" fontId="5" fillId="0" borderId="1" xfId="0" applyFont="1" applyFill="1" applyBorder="1" applyAlignment="1">
      <alignment horizontal="center" vertical="center" wrapText="1"/>
    </xf>
    <xf numFmtId="0" fontId="6" fillId="0" borderId="1" xfId="0" applyFont="1" applyFill="1" applyBorder="1" applyAlignment="1">
      <alignment horizontal="center" vertical="center" wrapText="1"/>
    </xf>
    <xf numFmtId="0" fontId="7" fillId="0" borderId="1" xfId="0" applyFont="1" applyBorder="1" applyAlignment="1">
      <alignment horizontal="center" vertical="center" wrapText="1"/>
    </xf>
    <xf numFmtId="0" fontId="8" fillId="0" borderId="1" xfId="0" applyFont="1" applyFill="1" applyBorder="1" applyAlignment="1">
      <alignment horizontal="center" vertical="center" wrapText="1"/>
    </xf>
    <xf numFmtId="0" fontId="9" fillId="0" borderId="1" xfId="0" applyFont="1" applyFill="1" applyBorder="1" applyAlignment="1">
      <alignment horizontal="center" vertical="center" wrapText="1"/>
    </xf>
    <xf numFmtId="0" fontId="10" fillId="0" borderId="1" xfId="0" applyFont="1" applyFill="1" applyBorder="1" applyAlignment="1">
      <alignment horizontal="center" vertical="center" wrapText="1"/>
    </xf>
    <xf numFmtId="0" fontId="11" fillId="0" borderId="1" xfId="0" applyFont="1" applyBorder="1" applyAlignment="1">
      <alignment horizontal="center" vertical="center" wrapText="1"/>
    </xf>
    <xf numFmtId="0" fontId="10" fillId="0" borderId="1" xfId="0" applyFont="1" applyBorder="1" applyAlignment="1">
      <alignment horizontal="center" vertical="center" wrapText="1"/>
    </xf>
    <xf numFmtId="0" fontId="12" fillId="0" borderId="0" xfId="0" applyFont="1" applyBorder="1" applyAlignment="1">
      <alignment vertical="center"/>
    </xf>
    <xf numFmtId="0" fontId="13" fillId="0" borderId="1" xfId="0" applyFont="1" applyFill="1" applyBorder="1" applyAlignment="1">
      <alignment horizontal="center" vertical="center" wrapText="1"/>
    </xf>
    <xf numFmtId="0" fontId="14" fillId="0" borderId="1" xfId="0" applyNumberFormat="1" applyFont="1" applyFill="1" applyBorder="1" applyAlignment="1">
      <alignment horizontal="center" vertical="center" wrapText="1"/>
    </xf>
    <xf numFmtId="0" fontId="15" fillId="0" borderId="1" xfId="0" applyFont="1" applyFill="1" applyBorder="1" applyAlignment="1">
      <alignment horizontal="center" vertical="center" wrapText="1"/>
    </xf>
    <xf numFmtId="0" fontId="9" fillId="0" borderId="2" xfId="0" applyFont="1" applyFill="1" applyBorder="1" applyAlignment="1">
      <alignment horizontal="center" vertical="center" wrapText="1"/>
    </xf>
    <xf numFmtId="0" fontId="9" fillId="0" borderId="1" xfId="0" applyFont="1" applyBorder="1" applyAlignment="1">
      <alignment horizontal="center" vertical="center" wrapText="1"/>
    </xf>
    <xf numFmtId="0" fontId="16" fillId="0" borderId="1" xfId="0" applyFont="1" applyFill="1" applyBorder="1" applyAlignment="1">
      <alignment horizontal="center" vertical="center" wrapText="1"/>
    </xf>
    <xf numFmtId="0" fontId="17" fillId="0" borderId="1" xfId="0" applyFont="1" applyFill="1" applyBorder="1" applyAlignment="1">
      <alignment horizontal="center" vertical="center" wrapText="1"/>
    </xf>
    <xf numFmtId="0" fontId="18" fillId="0" borderId="1" xfId="0" applyFont="1" applyFill="1" applyBorder="1" applyAlignment="1">
      <alignment horizontal="center" vertical="center" wrapText="1"/>
    </xf>
    <xf numFmtId="0" fontId="19" fillId="0" borderId="1" xfId="0" applyFont="1" applyFill="1" applyBorder="1" applyAlignment="1">
      <alignment horizontal="center" vertical="center" wrapText="1"/>
    </xf>
  </cellXfs>
  <cellStyles count="51">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10" xfId="49"/>
    <cellStyle name="常规 12" xfId="50"/>
  </cellStyles>
  <tableStyles count="0" defaultTableStyle="TableStyleMedium2" defaultPivotStyle="PivotStyleMedium9"/>
  <colors>
    <mruColors>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7" Type="http://schemas.openxmlformats.org/officeDocument/2006/relationships/styles" Target="styles.xml"/><Relationship Id="rId6" Type="http://schemas.openxmlformats.org/officeDocument/2006/relationships/sharedStrings" Target="sharedStrings.xml"/><Relationship Id="rId5" Type="http://schemas.openxmlformats.org/officeDocument/2006/relationships/theme" Target="theme/theme1.xml"/><Relationship Id="rId4" Type="http://schemas.openxmlformats.org/officeDocument/2006/relationships/externalLink" Target="externalLinks/externalLink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wangyang\Desktop\&#31532;&#20108;&#35838;&#22530;&#20840;&#37096;&#27719;&#24635;&#19982;&#22270;&#29255;\&#22270;&#29255;\15&#20135;&#21697;\&#27719;&#24635;&#34920;\2017%20-2018%20&#23398;&#24180;&#31532;1&#23398;&#26399;%20%20%20%20&#33402;&#26415;&#23398;&#38498;&#22823;&#23398;&#29983;&#31532;&#20108;&#35838;&#22530;&#25104;&#26524;&#27719;&#24635;&#34920;.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Sheet1"/>
      <sheetName val="Sheet2"/>
      <sheetName val="Sheet3"/>
    </sheetNames>
    <sheetDataSet>
      <sheetData sheetId="0" refreshError="1">
        <row r="16">
          <cell r="F16" t="str">
            <v>江苏省委宣传部等</v>
          </cell>
          <cell r="G16" t="str">
            <v>三等奖</v>
          </cell>
        </row>
        <row r="16">
          <cell r="J16" t="str">
            <v>舒伟</v>
          </cell>
        </row>
      </sheetData>
      <sheetData sheetId="1" refreshError="1"/>
      <sheetData sheetId="2" refreshError="1"/>
    </sheetDataSet>
  </externalBook>
</externalLink>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C319"/>
  <sheetViews>
    <sheetView tabSelected="1" workbookViewId="0">
      <selection activeCell="D2" sqref="D2"/>
    </sheetView>
  </sheetViews>
  <sheetFormatPr defaultColWidth="9" defaultRowHeight="13.5"/>
  <cols>
    <col min="1" max="1" width="4.5" customWidth="1"/>
    <col min="2" max="2" width="9.5" customWidth="1"/>
    <col min="3" max="3" width="8.75" style="3" customWidth="1"/>
    <col min="4" max="4" width="37.5" customWidth="1"/>
    <col min="5" max="5" width="7.75" customWidth="1"/>
    <col min="6" max="6" width="6.875" customWidth="1"/>
    <col min="7" max="7" width="8.625" customWidth="1"/>
    <col min="8" max="8" width="7.375" customWidth="1"/>
  </cols>
  <sheetData>
    <row r="1" ht="35.1" customHeight="1" spans="1:8">
      <c r="A1" s="4" t="s">
        <v>0</v>
      </c>
      <c r="B1" s="4"/>
      <c r="C1" s="4"/>
      <c r="D1" s="4"/>
      <c r="E1" s="4"/>
      <c r="F1" s="4"/>
      <c r="G1" s="4"/>
      <c r="H1" s="4"/>
    </row>
    <row r="2" ht="39.75" customHeight="1" spans="1:8">
      <c r="A2" s="5" t="s">
        <v>1</v>
      </c>
      <c r="B2" s="5" t="s">
        <v>2</v>
      </c>
      <c r="C2" s="6" t="s">
        <v>3</v>
      </c>
      <c r="D2" s="5" t="s">
        <v>4</v>
      </c>
      <c r="E2" s="5" t="s">
        <v>5</v>
      </c>
      <c r="F2" s="5" t="s">
        <v>6</v>
      </c>
      <c r="G2" s="5" t="s">
        <v>7</v>
      </c>
      <c r="H2" s="7" t="s">
        <v>8</v>
      </c>
    </row>
    <row r="3" ht="35.1" customHeight="1" spans="1:8">
      <c r="A3" s="8">
        <v>1</v>
      </c>
      <c r="B3" s="9" t="s">
        <v>9</v>
      </c>
      <c r="C3" s="10" t="s">
        <v>10</v>
      </c>
      <c r="D3" s="9" t="s">
        <v>11</v>
      </c>
      <c r="E3" s="9" t="s">
        <v>12</v>
      </c>
      <c r="F3" s="9" t="s">
        <v>13</v>
      </c>
      <c r="G3" s="9" t="s">
        <v>14</v>
      </c>
      <c r="H3" s="9"/>
    </row>
    <row r="4" ht="35.1" customHeight="1" spans="1:8">
      <c r="A4" s="8">
        <v>2</v>
      </c>
      <c r="B4" s="9" t="s">
        <v>9</v>
      </c>
      <c r="C4" s="10" t="s">
        <v>10</v>
      </c>
      <c r="D4" s="9" t="s">
        <v>15</v>
      </c>
      <c r="E4" s="9" t="s">
        <v>12</v>
      </c>
      <c r="F4" s="9" t="s">
        <v>16</v>
      </c>
      <c r="G4" s="9" t="s">
        <v>14</v>
      </c>
      <c r="H4" s="11"/>
    </row>
    <row r="5" ht="35.1" customHeight="1" spans="1:8">
      <c r="A5" s="8">
        <v>3</v>
      </c>
      <c r="B5" s="9" t="s">
        <v>9</v>
      </c>
      <c r="C5" s="10" t="s">
        <v>17</v>
      </c>
      <c r="D5" s="9" t="s">
        <v>18</v>
      </c>
      <c r="E5" s="9" t="s">
        <v>12</v>
      </c>
      <c r="F5" s="9" t="s">
        <v>16</v>
      </c>
      <c r="G5" s="9" t="s">
        <v>14</v>
      </c>
      <c r="H5" s="9"/>
    </row>
    <row r="6" ht="35.1" customHeight="1" spans="1:8">
      <c r="A6" s="8">
        <v>4</v>
      </c>
      <c r="B6" s="9" t="s">
        <v>9</v>
      </c>
      <c r="C6" s="10" t="s">
        <v>19</v>
      </c>
      <c r="D6" s="9" t="s">
        <v>20</v>
      </c>
      <c r="E6" s="9" t="s">
        <v>21</v>
      </c>
      <c r="F6" s="9" t="s">
        <v>22</v>
      </c>
      <c r="G6" s="9" t="s">
        <v>14</v>
      </c>
      <c r="H6" s="9"/>
    </row>
    <row r="7" ht="35.1" customHeight="1" spans="1:8">
      <c r="A7" s="8">
        <v>5</v>
      </c>
      <c r="B7" s="9" t="s">
        <v>9</v>
      </c>
      <c r="C7" s="10" t="s">
        <v>23</v>
      </c>
      <c r="D7" s="9" t="s">
        <v>24</v>
      </c>
      <c r="E7" s="9" t="str">
        <f>[1]Sheet1!F16</f>
        <v>江苏省委宣传部等</v>
      </c>
      <c r="F7" s="9" t="str">
        <f>[1]Sheet1!G16</f>
        <v>三等奖</v>
      </c>
      <c r="G7" s="9" t="str">
        <f>[1]Sheet1!J16</f>
        <v>舒伟</v>
      </c>
      <c r="H7" s="11"/>
    </row>
    <row r="8" ht="35.1" customHeight="1" spans="1:8">
      <c r="A8" s="8">
        <v>6</v>
      </c>
      <c r="B8" s="9" t="s">
        <v>9</v>
      </c>
      <c r="C8" s="10" t="s">
        <v>25</v>
      </c>
      <c r="D8" s="9" t="s">
        <v>26</v>
      </c>
      <c r="E8" s="9" t="s">
        <v>27</v>
      </c>
      <c r="F8" s="9" t="s">
        <v>16</v>
      </c>
      <c r="G8" s="9" t="s">
        <v>28</v>
      </c>
      <c r="H8" s="11"/>
    </row>
    <row r="9" ht="35.1" customHeight="1" spans="1:8">
      <c r="A9" s="8">
        <v>7</v>
      </c>
      <c r="B9" s="9" t="s">
        <v>9</v>
      </c>
      <c r="C9" s="10" t="s">
        <v>29</v>
      </c>
      <c r="D9" s="9" t="s">
        <v>30</v>
      </c>
      <c r="E9" s="9" t="s">
        <v>31</v>
      </c>
      <c r="F9" s="9" t="s">
        <v>32</v>
      </c>
      <c r="G9" s="9" t="s">
        <v>33</v>
      </c>
      <c r="H9" s="11"/>
    </row>
    <row r="10" ht="35.1" customHeight="1" spans="1:8">
      <c r="A10" s="8">
        <v>8</v>
      </c>
      <c r="B10" s="9" t="s">
        <v>9</v>
      </c>
      <c r="C10" s="10" t="s">
        <v>34</v>
      </c>
      <c r="D10" s="9" t="s">
        <v>35</v>
      </c>
      <c r="E10" s="9" t="s">
        <v>36</v>
      </c>
      <c r="F10" s="9" t="s">
        <v>37</v>
      </c>
      <c r="G10" s="9" t="s">
        <v>38</v>
      </c>
      <c r="H10" s="11"/>
    </row>
    <row r="11" ht="35.1" customHeight="1" spans="1:8">
      <c r="A11" s="8">
        <v>9</v>
      </c>
      <c r="B11" s="9" t="s">
        <v>9</v>
      </c>
      <c r="C11" s="10" t="s">
        <v>39</v>
      </c>
      <c r="D11" s="9" t="s">
        <v>40</v>
      </c>
      <c r="E11" s="9" t="s">
        <v>41</v>
      </c>
      <c r="F11" s="9" t="s">
        <v>37</v>
      </c>
      <c r="G11" s="9" t="s">
        <v>42</v>
      </c>
      <c r="H11" s="11"/>
    </row>
    <row r="12" ht="35.1" customHeight="1" spans="1:8">
      <c r="A12" s="8">
        <v>10</v>
      </c>
      <c r="B12" s="9" t="s">
        <v>9</v>
      </c>
      <c r="C12" s="10" t="s">
        <v>39</v>
      </c>
      <c r="D12" s="9" t="s">
        <v>43</v>
      </c>
      <c r="E12" s="9" t="s">
        <v>36</v>
      </c>
      <c r="F12" s="9" t="s">
        <v>37</v>
      </c>
      <c r="G12" s="9" t="s">
        <v>42</v>
      </c>
      <c r="H12" s="11"/>
    </row>
    <row r="13" ht="35.1" customHeight="1" spans="1:8">
      <c r="A13" s="8">
        <v>11</v>
      </c>
      <c r="B13" s="9" t="s">
        <v>9</v>
      </c>
      <c r="C13" s="10" t="s">
        <v>44</v>
      </c>
      <c r="D13" s="9" t="s">
        <v>45</v>
      </c>
      <c r="E13" s="9" t="s">
        <v>41</v>
      </c>
      <c r="F13" s="9" t="s">
        <v>37</v>
      </c>
      <c r="G13" s="9" t="s">
        <v>46</v>
      </c>
      <c r="H13" s="9"/>
    </row>
    <row r="14" ht="35.1" customHeight="1" spans="1:8">
      <c r="A14" s="8">
        <v>12</v>
      </c>
      <c r="B14" s="9" t="s">
        <v>9</v>
      </c>
      <c r="C14" s="10" t="s">
        <v>47</v>
      </c>
      <c r="D14" s="9" t="s">
        <v>48</v>
      </c>
      <c r="E14" s="9" t="s">
        <v>41</v>
      </c>
      <c r="F14" s="9" t="s">
        <v>37</v>
      </c>
      <c r="G14" s="9" t="s">
        <v>46</v>
      </c>
      <c r="H14" s="11"/>
    </row>
    <row r="15" ht="35.1" customHeight="1" spans="1:8">
      <c r="A15" s="8">
        <v>13</v>
      </c>
      <c r="B15" s="9" t="s">
        <v>9</v>
      </c>
      <c r="C15" s="10" t="s">
        <v>49</v>
      </c>
      <c r="D15" s="9" t="s">
        <v>50</v>
      </c>
      <c r="E15" s="9" t="s">
        <v>51</v>
      </c>
      <c r="F15" s="9" t="s">
        <v>37</v>
      </c>
      <c r="G15" s="9"/>
      <c r="H15" s="11"/>
    </row>
    <row r="16" s="1" customFormat="1" ht="35.1" customHeight="1" spans="1:8">
      <c r="A16" s="8">
        <v>14</v>
      </c>
      <c r="B16" s="9" t="s">
        <v>52</v>
      </c>
      <c r="C16" s="10" t="s">
        <v>53</v>
      </c>
      <c r="D16" s="9" t="s">
        <v>54</v>
      </c>
      <c r="E16" s="9" t="s">
        <v>41</v>
      </c>
      <c r="F16" s="9" t="s">
        <v>16</v>
      </c>
      <c r="G16" s="9" t="s">
        <v>55</v>
      </c>
      <c r="H16" s="12"/>
    </row>
    <row r="17" s="1" customFormat="1" ht="35.1" customHeight="1" spans="1:8 16379:16383">
      <c r="A17" s="8">
        <v>15</v>
      </c>
      <c r="B17" s="9" t="s">
        <v>52</v>
      </c>
      <c r="C17" s="10" t="s">
        <v>56</v>
      </c>
      <c r="D17" s="9" t="s">
        <v>57</v>
      </c>
      <c r="E17" s="9" t="s">
        <v>41</v>
      </c>
      <c r="F17" s="9" t="s">
        <v>58</v>
      </c>
      <c r="G17" s="9" t="s">
        <v>59</v>
      </c>
      <c r="H17" s="12"/>
    </row>
    <row r="18" s="1" customFormat="1" ht="35.1" customHeight="1" spans="1:8 16379:16383">
      <c r="A18" s="8">
        <v>16</v>
      </c>
      <c r="B18" s="9" t="s">
        <v>52</v>
      </c>
      <c r="C18" s="10" t="s">
        <v>60</v>
      </c>
      <c r="D18" s="9" t="s">
        <v>61</v>
      </c>
      <c r="E18" s="9" t="s">
        <v>41</v>
      </c>
      <c r="F18" s="9" t="s">
        <v>62</v>
      </c>
      <c r="G18" s="9" t="s">
        <v>59</v>
      </c>
      <c r="H18" s="12"/>
    </row>
    <row r="19" s="1" customFormat="1" ht="35.1" customHeight="1" spans="1:8 16379:16383">
      <c r="A19" s="8">
        <v>17</v>
      </c>
      <c r="B19" s="9" t="s">
        <v>52</v>
      </c>
      <c r="C19" s="10" t="s">
        <v>63</v>
      </c>
      <c r="D19" s="9" t="s">
        <v>64</v>
      </c>
      <c r="E19" s="9" t="s">
        <v>65</v>
      </c>
      <c r="F19" s="9" t="s">
        <v>66</v>
      </c>
      <c r="G19" s="9" t="s">
        <v>67</v>
      </c>
      <c r="H19" s="12"/>
    </row>
    <row r="20" s="1" customFormat="1" ht="35.1" customHeight="1" spans="1:8 16379:16383">
      <c r="A20" s="8">
        <v>18</v>
      </c>
      <c r="B20" s="9" t="s">
        <v>52</v>
      </c>
      <c r="C20" s="10" t="s">
        <v>68</v>
      </c>
      <c r="D20" s="9" t="s">
        <v>69</v>
      </c>
      <c r="E20" s="9" t="s">
        <v>70</v>
      </c>
      <c r="F20" s="9" t="s">
        <v>62</v>
      </c>
      <c r="G20" s="9" t="s">
        <v>59</v>
      </c>
      <c r="H20" s="12"/>
    </row>
    <row r="21" s="1" customFormat="1" ht="35.1" customHeight="1" spans="1:8 16379:16383">
      <c r="A21" s="8">
        <v>19</v>
      </c>
      <c r="B21" s="9" t="s">
        <v>52</v>
      </c>
      <c r="C21" s="10" t="s">
        <v>71</v>
      </c>
      <c r="D21" s="9" t="s">
        <v>69</v>
      </c>
      <c r="E21" s="9" t="s">
        <v>70</v>
      </c>
      <c r="F21" s="9" t="s">
        <v>72</v>
      </c>
      <c r="G21" s="9" t="s">
        <v>59</v>
      </c>
      <c r="H21" s="12"/>
    </row>
    <row r="22" s="1" customFormat="1" ht="35.1" customHeight="1" spans="1:8 16379:16383">
      <c r="A22" s="8">
        <v>20</v>
      </c>
      <c r="B22" s="9" t="s">
        <v>52</v>
      </c>
      <c r="C22" s="10" t="s">
        <v>73</v>
      </c>
      <c r="D22" s="9" t="s">
        <v>74</v>
      </c>
      <c r="E22" s="9" t="s">
        <v>70</v>
      </c>
      <c r="F22" s="9" t="s">
        <v>75</v>
      </c>
      <c r="G22" s="9" t="s">
        <v>59</v>
      </c>
      <c r="H22" s="12"/>
    </row>
    <row r="23" s="1" customFormat="1" ht="35.1" customHeight="1" spans="1:8 16379:16383">
      <c r="A23" s="8">
        <v>21</v>
      </c>
      <c r="B23" s="9" t="s">
        <v>52</v>
      </c>
      <c r="C23" s="10" t="s">
        <v>76</v>
      </c>
      <c r="D23" s="9" t="s">
        <v>69</v>
      </c>
      <c r="E23" s="9" t="s">
        <v>70</v>
      </c>
      <c r="F23" s="9" t="s">
        <v>62</v>
      </c>
      <c r="G23" s="9" t="s">
        <v>59</v>
      </c>
      <c r="H23" s="12"/>
    </row>
    <row r="24" s="1" customFormat="1" ht="35.1" customHeight="1" spans="1:8 16379:16383">
      <c r="A24" s="8">
        <v>22</v>
      </c>
      <c r="B24" s="9" t="s">
        <v>52</v>
      </c>
      <c r="C24" s="10" t="s">
        <v>77</v>
      </c>
      <c r="D24" s="9" t="s">
        <v>69</v>
      </c>
      <c r="E24" s="9" t="s">
        <v>70</v>
      </c>
      <c r="F24" s="9" t="s">
        <v>62</v>
      </c>
      <c r="G24" s="9" t="s">
        <v>59</v>
      </c>
      <c r="H24" s="12"/>
    </row>
    <row r="25" s="1" customFormat="1" ht="35.1" customHeight="1" spans="1:8 16379:16383">
      <c r="A25" s="8">
        <v>23</v>
      </c>
      <c r="B25" s="9" t="s">
        <v>52</v>
      </c>
      <c r="C25" s="10" t="s">
        <v>78</v>
      </c>
      <c r="D25" s="9" t="s">
        <v>69</v>
      </c>
      <c r="E25" s="9" t="s">
        <v>70</v>
      </c>
      <c r="F25" s="9" t="s">
        <v>62</v>
      </c>
      <c r="G25" s="9" t="s">
        <v>59</v>
      </c>
      <c r="H25" s="12"/>
    </row>
    <row r="26" s="1" customFormat="1" ht="35.1" customHeight="1" spans="1:8 16379:16383">
      <c r="A26" s="8">
        <v>24</v>
      </c>
      <c r="B26" s="9" t="s">
        <v>52</v>
      </c>
      <c r="C26" s="10" t="s">
        <v>79</v>
      </c>
      <c r="D26" s="9" t="s">
        <v>74</v>
      </c>
      <c r="E26" s="9" t="s">
        <v>70</v>
      </c>
      <c r="F26" s="9" t="s">
        <v>80</v>
      </c>
      <c r="G26" s="9" t="s">
        <v>59</v>
      </c>
      <c r="H26" s="12"/>
    </row>
    <row r="27" s="1" customFormat="1" ht="35.1" customHeight="1" spans="1:8 16379:16383">
      <c r="A27" s="8">
        <v>25</v>
      </c>
      <c r="B27" s="9" t="s">
        <v>52</v>
      </c>
      <c r="C27" s="10" t="s">
        <v>81</v>
      </c>
      <c r="D27" s="9" t="s">
        <v>82</v>
      </c>
      <c r="E27" s="9" t="s">
        <v>83</v>
      </c>
      <c r="F27" s="9" t="s">
        <v>37</v>
      </c>
      <c r="G27" s="9" t="s">
        <v>55</v>
      </c>
      <c r="H27" s="12"/>
    </row>
    <row r="28" s="2" customFormat="1" ht="35.1" customHeight="1" spans="1:8 16379:16383">
      <c r="A28" s="8">
        <v>26</v>
      </c>
      <c r="B28" s="9" t="s">
        <v>84</v>
      </c>
      <c r="C28" s="10" t="s">
        <v>85</v>
      </c>
      <c r="D28" s="9" t="s">
        <v>86</v>
      </c>
      <c r="E28" s="9" t="s">
        <v>87</v>
      </c>
      <c r="F28" s="9" t="s">
        <v>16</v>
      </c>
      <c r="G28" s="9" t="s">
        <v>88</v>
      </c>
      <c r="H28" s="9"/>
      <c r="XEY28" s="13"/>
      <c r="XEZ28" s="13"/>
      <c r="XFA28" s="13"/>
      <c r="XFB28" s="13"/>
      <c r="XFC28" s="13"/>
    </row>
    <row r="29" s="2" customFormat="1" ht="35.1" customHeight="1" spans="1:8 16379:16383">
      <c r="A29" s="8">
        <v>27</v>
      </c>
      <c r="B29" s="9" t="s">
        <v>84</v>
      </c>
      <c r="C29" s="10" t="s">
        <v>89</v>
      </c>
      <c r="D29" s="9" t="s">
        <v>90</v>
      </c>
      <c r="E29" s="9" t="s">
        <v>41</v>
      </c>
      <c r="F29" s="9" t="s">
        <v>37</v>
      </c>
      <c r="G29" s="9" t="s">
        <v>91</v>
      </c>
      <c r="H29" s="9"/>
      <c r="XEY29" s="13"/>
      <c r="XEZ29" s="13"/>
      <c r="XFA29" s="13"/>
      <c r="XFB29" s="13"/>
      <c r="XFC29" s="13"/>
    </row>
    <row r="30" s="2" customFormat="1" ht="35.1" customHeight="1" spans="1:8 16379:16383">
      <c r="A30" s="8">
        <v>28</v>
      </c>
      <c r="B30" s="9" t="s">
        <v>84</v>
      </c>
      <c r="C30" s="10" t="s">
        <v>92</v>
      </c>
      <c r="D30" s="9" t="s">
        <v>90</v>
      </c>
      <c r="E30" s="9" t="s">
        <v>41</v>
      </c>
      <c r="F30" s="9" t="s">
        <v>37</v>
      </c>
      <c r="G30" s="9" t="s">
        <v>91</v>
      </c>
      <c r="H30" s="9"/>
      <c r="XEY30" s="13"/>
      <c r="XEZ30" s="13"/>
      <c r="XFA30" s="13"/>
      <c r="XFB30" s="13"/>
      <c r="XFC30" s="13"/>
    </row>
    <row r="31" s="2" customFormat="1" ht="35.1" customHeight="1" spans="1:8 16379:16383">
      <c r="A31" s="8">
        <v>29</v>
      </c>
      <c r="B31" s="9" t="s">
        <v>84</v>
      </c>
      <c r="C31" s="10" t="s">
        <v>93</v>
      </c>
      <c r="D31" s="9" t="s">
        <v>94</v>
      </c>
      <c r="E31" s="9" t="s">
        <v>70</v>
      </c>
      <c r="F31" s="9" t="s">
        <v>22</v>
      </c>
      <c r="G31" s="14" t="s">
        <v>95</v>
      </c>
      <c r="H31" s="9"/>
      <c r="XEY31" s="13"/>
      <c r="XEZ31" s="13"/>
      <c r="XFA31" s="13"/>
      <c r="XFB31" s="13"/>
      <c r="XFC31" s="13"/>
    </row>
    <row r="32" s="2" customFormat="1" ht="35.1" customHeight="1" spans="1:8 16379:16383">
      <c r="A32" s="8">
        <v>30</v>
      </c>
      <c r="B32" s="9" t="s">
        <v>84</v>
      </c>
      <c r="C32" s="10" t="s">
        <v>96</v>
      </c>
      <c r="D32" s="9" t="s">
        <v>94</v>
      </c>
      <c r="E32" s="9" t="s">
        <v>70</v>
      </c>
      <c r="F32" s="9" t="s">
        <v>16</v>
      </c>
      <c r="G32" s="14" t="s">
        <v>95</v>
      </c>
      <c r="H32" s="9"/>
      <c r="XEY32" s="13"/>
      <c r="XEZ32" s="13"/>
      <c r="XFA32" s="13"/>
      <c r="XFB32" s="13"/>
      <c r="XFC32" s="13"/>
    </row>
    <row r="33" s="2" customFormat="1" ht="35.1" customHeight="1" spans="1:8 16379:16383">
      <c r="A33" s="8">
        <v>31</v>
      </c>
      <c r="B33" s="9" t="s">
        <v>84</v>
      </c>
      <c r="C33" s="10" t="s">
        <v>97</v>
      </c>
      <c r="D33" s="9" t="s">
        <v>94</v>
      </c>
      <c r="E33" s="9" t="s">
        <v>70</v>
      </c>
      <c r="F33" s="9" t="s">
        <v>22</v>
      </c>
      <c r="G33" s="14" t="s">
        <v>95</v>
      </c>
      <c r="H33" s="9"/>
      <c r="XEY33" s="13"/>
      <c r="XEZ33" s="13"/>
      <c r="XFA33" s="13"/>
      <c r="XFB33" s="13"/>
      <c r="XFC33" s="13"/>
    </row>
    <row r="34" s="2" customFormat="1" ht="35.1" customHeight="1" spans="1:8 16379:16383">
      <c r="A34" s="8">
        <v>32</v>
      </c>
      <c r="B34" s="9" t="s">
        <v>84</v>
      </c>
      <c r="C34" s="10" t="s">
        <v>98</v>
      </c>
      <c r="D34" s="9" t="s">
        <v>99</v>
      </c>
      <c r="E34" s="9" t="s">
        <v>41</v>
      </c>
      <c r="F34" s="9" t="s">
        <v>16</v>
      </c>
      <c r="G34" s="9" t="s">
        <v>100</v>
      </c>
      <c r="H34" s="9"/>
      <c r="XEY34" s="13"/>
      <c r="XEZ34" s="13"/>
      <c r="XFA34" s="13"/>
      <c r="XFB34" s="13"/>
      <c r="XFC34" s="13"/>
    </row>
    <row r="35" s="2" customFormat="1" ht="35.1" customHeight="1" spans="1:8 16379:16383">
      <c r="A35" s="8">
        <v>33</v>
      </c>
      <c r="B35" s="9" t="s">
        <v>84</v>
      </c>
      <c r="C35" s="10" t="s">
        <v>101</v>
      </c>
      <c r="D35" s="9" t="s">
        <v>86</v>
      </c>
      <c r="E35" s="9" t="s">
        <v>102</v>
      </c>
      <c r="F35" s="9" t="s">
        <v>37</v>
      </c>
      <c r="G35" s="9" t="s">
        <v>88</v>
      </c>
      <c r="H35" s="9"/>
      <c r="XEY35" s="13"/>
      <c r="XEZ35" s="13"/>
      <c r="XFA35" s="13"/>
      <c r="XFB35" s="13"/>
      <c r="XFC35" s="13"/>
    </row>
    <row r="36" s="2" customFormat="1" ht="35.1" customHeight="1" spans="1:8 16379:16383">
      <c r="A36" s="8">
        <v>34</v>
      </c>
      <c r="B36" s="9" t="s">
        <v>84</v>
      </c>
      <c r="C36" s="10" t="s">
        <v>103</v>
      </c>
      <c r="D36" s="9" t="s">
        <v>86</v>
      </c>
      <c r="E36" s="9" t="s">
        <v>102</v>
      </c>
      <c r="F36" s="9" t="s">
        <v>16</v>
      </c>
      <c r="G36" s="9" t="s">
        <v>88</v>
      </c>
      <c r="H36" s="9"/>
      <c r="XEY36" s="13"/>
      <c r="XEZ36" s="13"/>
      <c r="XFA36" s="13"/>
      <c r="XFB36" s="13"/>
      <c r="XFC36" s="13"/>
    </row>
    <row r="37" s="2" customFormat="1" ht="35.1" customHeight="1" spans="1:8 16379:16383">
      <c r="A37" s="8">
        <v>35</v>
      </c>
      <c r="B37" s="9" t="s">
        <v>84</v>
      </c>
      <c r="C37" s="10" t="s">
        <v>104</v>
      </c>
      <c r="D37" s="9" t="s">
        <v>86</v>
      </c>
      <c r="E37" s="9" t="s">
        <v>41</v>
      </c>
      <c r="F37" s="9" t="s">
        <v>37</v>
      </c>
      <c r="G37" s="9" t="s">
        <v>88</v>
      </c>
      <c r="H37" s="9"/>
      <c r="XEY37" s="13"/>
      <c r="XEZ37" s="13"/>
      <c r="XFA37" s="13"/>
      <c r="XFB37" s="13"/>
      <c r="XFC37" s="13"/>
    </row>
    <row r="38" s="2" customFormat="1" ht="35.1" customHeight="1" spans="1:8 16379:16383">
      <c r="A38" s="8">
        <v>36</v>
      </c>
      <c r="B38" s="9" t="s">
        <v>84</v>
      </c>
      <c r="C38" s="10" t="s">
        <v>105</v>
      </c>
      <c r="D38" s="9" t="s">
        <v>86</v>
      </c>
      <c r="E38" s="9" t="s">
        <v>102</v>
      </c>
      <c r="F38" s="9" t="s">
        <v>16</v>
      </c>
      <c r="G38" s="9" t="s">
        <v>88</v>
      </c>
      <c r="H38" s="9"/>
      <c r="XEY38" s="13"/>
      <c r="XEZ38" s="13"/>
      <c r="XFA38" s="13"/>
      <c r="XFB38" s="13"/>
      <c r="XFC38" s="13"/>
    </row>
    <row r="39" s="2" customFormat="1" ht="35.1" customHeight="1" spans="1:8 16379:16383">
      <c r="A39" s="8">
        <v>37</v>
      </c>
      <c r="B39" s="9" t="s">
        <v>84</v>
      </c>
      <c r="C39" s="10" t="s">
        <v>106</v>
      </c>
      <c r="D39" s="9" t="s">
        <v>69</v>
      </c>
      <c r="E39" s="9" t="s">
        <v>70</v>
      </c>
      <c r="F39" s="9" t="s">
        <v>22</v>
      </c>
      <c r="G39" s="9" t="s">
        <v>95</v>
      </c>
      <c r="H39" s="9"/>
      <c r="XEY39" s="13"/>
      <c r="XEZ39" s="13"/>
      <c r="XFA39" s="13"/>
      <c r="XFB39" s="13"/>
      <c r="XFC39" s="13"/>
    </row>
    <row r="40" s="2" customFormat="1" ht="35.1" customHeight="1" spans="1:8 16379:16383">
      <c r="A40" s="8">
        <v>38</v>
      </c>
      <c r="B40" s="9" t="s">
        <v>84</v>
      </c>
      <c r="C40" s="10" t="s">
        <v>106</v>
      </c>
      <c r="D40" s="9" t="s">
        <v>69</v>
      </c>
      <c r="E40" s="9" t="s">
        <v>70</v>
      </c>
      <c r="F40" s="9" t="s">
        <v>16</v>
      </c>
      <c r="G40" s="9" t="s">
        <v>95</v>
      </c>
      <c r="H40" s="9"/>
      <c r="XEY40" s="13"/>
      <c r="XEZ40" s="13"/>
      <c r="XFA40" s="13"/>
      <c r="XFB40" s="13"/>
      <c r="XFC40" s="13"/>
    </row>
    <row r="41" s="2" customFormat="1" ht="35.1" customHeight="1" spans="1:8 16379:16383">
      <c r="A41" s="8">
        <v>39</v>
      </c>
      <c r="B41" s="9" t="s">
        <v>84</v>
      </c>
      <c r="C41" s="10" t="s">
        <v>106</v>
      </c>
      <c r="D41" s="9" t="s">
        <v>99</v>
      </c>
      <c r="E41" s="9" t="s">
        <v>41</v>
      </c>
      <c r="F41" s="9" t="s">
        <v>107</v>
      </c>
      <c r="G41" s="9" t="s">
        <v>95</v>
      </c>
      <c r="H41" s="9"/>
      <c r="XEY41" s="13"/>
      <c r="XEZ41" s="13"/>
      <c r="XFA41" s="13"/>
      <c r="XFB41" s="13"/>
      <c r="XFC41" s="13"/>
    </row>
    <row r="42" s="2" customFormat="1" ht="35.1" customHeight="1" spans="1:8 16379:16383">
      <c r="A42" s="8">
        <v>40</v>
      </c>
      <c r="B42" s="9" t="s">
        <v>84</v>
      </c>
      <c r="C42" s="10" t="s">
        <v>106</v>
      </c>
      <c r="D42" s="9" t="s">
        <v>99</v>
      </c>
      <c r="E42" s="9" t="s">
        <v>41</v>
      </c>
      <c r="F42" s="9" t="s">
        <v>108</v>
      </c>
      <c r="G42" s="9" t="s">
        <v>95</v>
      </c>
      <c r="H42" s="9"/>
      <c r="XEY42" s="13"/>
      <c r="XEZ42" s="13"/>
      <c r="XFA42" s="13"/>
      <c r="XFB42" s="13"/>
      <c r="XFC42" s="13"/>
    </row>
    <row r="43" s="2" customFormat="1" ht="35.1" customHeight="1" spans="1:8 16379:16383">
      <c r="A43" s="8">
        <v>41</v>
      </c>
      <c r="B43" s="9" t="s">
        <v>84</v>
      </c>
      <c r="C43" s="10" t="s">
        <v>109</v>
      </c>
      <c r="D43" s="9" t="s">
        <v>110</v>
      </c>
      <c r="E43" s="9" t="s">
        <v>41</v>
      </c>
      <c r="F43" s="9" t="s">
        <v>108</v>
      </c>
      <c r="G43" s="9" t="s">
        <v>100</v>
      </c>
      <c r="H43" s="9"/>
      <c r="XEY43" s="13"/>
      <c r="XEZ43" s="13"/>
      <c r="XFA43" s="13"/>
      <c r="XFB43" s="13"/>
      <c r="XFC43" s="13"/>
    </row>
    <row r="44" s="2" customFormat="1" ht="35.1" customHeight="1" spans="1:8 16379:16383">
      <c r="A44" s="8">
        <v>42</v>
      </c>
      <c r="B44" s="9" t="s">
        <v>84</v>
      </c>
      <c r="C44" s="10" t="s">
        <v>111</v>
      </c>
      <c r="D44" s="9" t="s">
        <v>86</v>
      </c>
      <c r="E44" s="9" t="s">
        <v>112</v>
      </c>
      <c r="F44" s="9" t="s">
        <v>16</v>
      </c>
      <c r="G44" s="9" t="s">
        <v>88</v>
      </c>
      <c r="H44" s="9"/>
      <c r="XEY44" s="13"/>
      <c r="XEZ44" s="13"/>
      <c r="XFA44" s="13"/>
      <c r="XFB44" s="13"/>
      <c r="XFC44" s="13"/>
    </row>
    <row r="45" s="2" customFormat="1" ht="35.1" customHeight="1" spans="1:8 16379:16383">
      <c r="A45" s="8">
        <v>43</v>
      </c>
      <c r="B45" s="9" t="s">
        <v>84</v>
      </c>
      <c r="C45" s="10" t="s">
        <v>113</v>
      </c>
      <c r="D45" s="9" t="s">
        <v>86</v>
      </c>
      <c r="E45" s="9" t="s">
        <v>112</v>
      </c>
      <c r="F45" s="9" t="s">
        <v>37</v>
      </c>
      <c r="G45" s="9" t="s">
        <v>88</v>
      </c>
      <c r="H45" s="9"/>
      <c r="XEY45" s="13"/>
      <c r="XEZ45" s="13"/>
      <c r="XFA45" s="13"/>
      <c r="XFB45" s="13"/>
      <c r="XFC45" s="13"/>
    </row>
    <row r="46" s="2" customFormat="1" ht="35.1" customHeight="1" spans="1:8 16379:16383">
      <c r="A46" s="8">
        <v>44</v>
      </c>
      <c r="B46" s="9" t="s">
        <v>84</v>
      </c>
      <c r="C46" s="10" t="s">
        <v>114</v>
      </c>
      <c r="D46" s="9" t="s">
        <v>86</v>
      </c>
      <c r="E46" s="9" t="s">
        <v>112</v>
      </c>
      <c r="F46" s="9" t="s">
        <v>37</v>
      </c>
      <c r="G46" s="9" t="s">
        <v>88</v>
      </c>
      <c r="H46" s="9"/>
      <c r="XEY46" s="13"/>
      <c r="XEZ46" s="13"/>
      <c r="XFA46" s="13"/>
      <c r="XFB46" s="13"/>
      <c r="XFC46" s="13"/>
    </row>
    <row r="47" s="2" customFormat="1" ht="35.1" customHeight="1" spans="1:8 16379:16383">
      <c r="A47" s="8">
        <v>45</v>
      </c>
      <c r="B47" s="9" t="s">
        <v>84</v>
      </c>
      <c r="C47" s="10" t="s">
        <v>115</v>
      </c>
      <c r="D47" s="9" t="s">
        <v>90</v>
      </c>
      <c r="E47" s="9" t="s">
        <v>41</v>
      </c>
      <c r="F47" s="9" t="s">
        <v>37</v>
      </c>
      <c r="G47" s="9" t="s">
        <v>116</v>
      </c>
      <c r="H47" s="9"/>
      <c r="XEY47" s="13"/>
      <c r="XEZ47" s="13"/>
      <c r="XFA47" s="13"/>
      <c r="XFB47" s="13"/>
      <c r="XFC47" s="13"/>
    </row>
    <row r="48" s="2" customFormat="1" ht="35.1" customHeight="1" spans="1:8 16379:16383">
      <c r="A48" s="8">
        <v>46</v>
      </c>
      <c r="B48" s="9" t="s">
        <v>84</v>
      </c>
      <c r="C48" s="10" t="s">
        <v>117</v>
      </c>
      <c r="D48" s="9" t="s">
        <v>118</v>
      </c>
      <c r="E48" s="9" t="s">
        <v>41</v>
      </c>
      <c r="F48" s="9" t="s">
        <v>37</v>
      </c>
      <c r="G48" s="9" t="s">
        <v>119</v>
      </c>
      <c r="H48" s="9"/>
      <c r="XEY48" s="13"/>
      <c r="XEZ48" s="13"/>
      <c r="XFA48" s="13"/>
      <c r="XFB48" s="13"/>
      <c r="XFC48" s="13"/>
    </row>
    <row r="49" s="2" customFormat="1" ht="35.1" customHeight="1" spans="1:8 16379:16383">
      <c r="A49" s="8">
        <v>47</v>
      </c>
      <c r="B49" s="9" t="s">
        <v>84</v>
      </c>
      <c r="C49" s="10" t="s">
        <v>120</v>
      </c>
      <c r="D49" s="9" t="s">
        <v>110</v>
      </c>
      <c r="E49" s="9" t="s">
        <v>41</v>
      </c>
      <c r="F49" s="9" t="s">
        <v>37</v>
      </c>
      <c r="G49" s="9" t="s">
        <v>121</v>
      </c>
      <c r="H49" s="9"/>
      <c r="XEY49" s="13"/>
      <c r="XEZ49" s="13"/>
      <c r="XFA49" s="13"/>
      <c r="XFB49" s="13"/>
      <c r="XFC49" s="13"/>
    </row>
    <row r="50" s="2" customFormat="1" ht="35.1" customHeight="1" spans="1:8 16379:16383">
      <c r="A50" s="8">
        <v>48</v>
      </c>
      <c r="B50" s="9" t="s">
        <v>84</v>
      </c>
      <c r="C50" s="10" t="s">
        <v>122</v>
      </c>
      <c r="D50" s="9" t="s">
        <v>123</v>
      </c>
      <c r="E50" s="9" t="s">
        <v>41</v>
      </c>
      <c r="F50" s="9" t="s">
        <v>37</v>
      </c>
      <c r="G50" s="9" t="s">
        <v>100</v>
      </c>
      <c r="H50" s="9"/>
      <c r="XEY50" s="13"/>
      <c r="XEZ50" s="13"/>
      <c r="XFA50" s="13"/>
      <c r="XFB50" s="13"/>
      <c r="XFC50" s="13"/>
    </row>
    <row r="51" s="2" customFormat="1" ht="35.1" customHeight="1" spans="1:8 16379:16383">
      <c r="A51" s="8">
        <v>49</v>
      </c>
      <c r="B51" s="9" t="s">
        <v>84</v>
      </c>
      <c r="C51" s="10" t="s">
        <v>122</v>
      </c>
      <c r="D51" s="9" t="s">
        <v>124</v>
      </c>
      <c r="E51" s="9" t="s">
        <v>41</v>
      </c>
      <c r="F51" s="9" t="s">
        <v>37</v>
      </c>
      <c r="G51" s="9" t="s">
        <v>100</v>
      </c>
      <c r="H51" s="9"/>
      <c r="XEY51" s="13"/>
      <c r="XEZ51" s="13"/>
      <c r="XFA51" s="13"/>
      <c r="XFB51" s="13"/>
      <c r="XFC51" s="13"/>
    </row>
    <row r="52" s="2" customFormat="1" ht="35.1" customHeight="1" spans="1:8 16379:16383">
      <c r="A52" s="8">
        <v>50</v>
      </c>
      <c r="B52" s="9" t="s">
        <v>84</v>
      </c>
      <c r="C52" s="10" t="s">
        <v>125</v>
      </c>
      <c r="D52" s="9" t="s">
        <v>124</v>
      </c>
      <c r="E52" s="9" t="s">
        <v>41</v>
      </c>
      <c r="F52" s="9" t="s">
        <v>37</v>
      </c>
      <c r="G52" s="9" t="s">
        <v>100</v>
      </c>
      <c r="H52" s="9"/>
      <c r="XEY52" s="13"/>
      <c r="XEZ52" s="13"/>
      <c r="XFA52" s="13"/>
      <c r="XFB52" s="13"/>
      <c r="XFC52" s="13"/>
    </row>
    <row r="53" s="2" customFormat="1" ht="35.1" customHeight="1" spans="1:8 16379:16383">
      <c r="A53" s="8">
        <v>51</v>
      </c>
      <c r="B53" s="9" t="s">
        <v>84</v>
      </c>
      <c r="C53" s="10" t="s">
        <v>126</v>
      </c>
      <c r="D53" s="9" t="s">
        <v>127</v>
      </c>
      <c r="E53" s="9" t="s">
        <v>41</v>
      </c>
      <c r="F53" s="9" t="s">
        <v>37</v>
      </c>
      <c r="G53" s="9" t="s">
        <v>128</v>
      </c>
      <c r="H53" s="9"/>
      <c r="XEY53" s="13"/>
      <c r="XEZ53" s="13"/>
      <c r="XFA53" s="13"/>
      <c r="XFB53" s="13"/>
      <c r="XFC53" s="13"/>
    </row>
    <row r="54" s="2" customFormat="1" ht="35.1" customHeight="1" spans="1:8 16379:16383">
      <c r="A54" s="8">
        <v>52</v>
      </c>
      <c r="B54" s="9" t="s">
        <v>84</v>
      </c>
      <c r="C54" s="10" t="s">
        <v>129</v>
      </c>
      <c r="D54" s="9" t="s">
        <v>130</v>
      </c>
      <c r="E54" s="9" t="s">
        <v>41</v>
      </c>
      <c r="F54" s="9" t="s">
        <v>37</v>
      </c>
      <c r="G54" s="9" t="s">
        <v>95</v>
      </c>
      <c r="H54" s="9"/>
      <c r="XEY54" s="13"/>
      <c r="XEZ54" s="13"/>
      <c r="XFA54" s="13"/>
      <c r="XFB54" s="13"/>
      <c r="XFC54" s="13"/>
    </row>
    <row r="55" s="2" customFormat="1" ht="35.1" customHeight="1" spans="1:8 16379:16383">
      <c r="A55" s="8">
        <v>53</v>
      </c>
      <c r="B55" s="9" t="s">
        <v>84</v>
      </c>
      <c r="C55" s="10" t="s">
        <v>129</v>
      </c>
      <c r="D55" s="9" t="s">
        <v>131</v>
      </c>
      <c r="E55" s="9" t="s">
        <v>70</v>
      </c>
      <c r="F55" s="9" t="s">
        <v>16</v>
      </c>
      <c r="G55" s="9" t="s">
        <v>95</v>
      </c>
      <c r="H55" s="9"/>
      <c r="XEY55" s="13"/>
      <c r="XEZ55" s="13"/>
      <c r="XFA55" s="13"/>
      <c r="XFB55" s="13"/>
      <c r="XFC55" s="13"/>
    </row>
    <row r="56" s="2" customFormat="1" ht="35.1" customHeight="1" spans="1:8 16379:16383">
      <c r="A56" s="8">
        <v>54</v>
      </c>
      <c r="B56" s="9" t="s">
        <v>132</v>
      </c>
      <c r="C56" s="10" t="s">
        <v>133</v>
      </c>
      <c r="D56" s="9" t="s">
        <v>134</v>
      </c>
      <c r="E56" s="9" t="s">
        <v>135</v>
      </c>
      <c r="F56" s="9" t="s">
        <v>37</v>
      </c>
      <c r="G56" s="9" t="s">
        <v>136</v>
      </c>
      <c r="H56" s="9"/>
      <c r="XEY56" s="13"/>
      <c r="XEZ56" s="13"/>
      <c r="XFA56" s="13"/>
      <c r="XFB56" s="13"/>
      <c r="XFC56" s="13"/>
    </row>
    <row r="57" s="2" customFormat="1" ht="35.1" customHeight="1" spans="1:8 16379:16383">
      <c r="A57" s="8">
        <v>55</v>
      </c>
      <c r="B57" s="9" t="s">
        <v>132</v>
      </c>
      <c r="C57" s="10" t="s">
        <v>137</v>
      </c>
      <c r="D57" s="9" t="s">
        <v>138</v>
      </c>
      <c r="E57" s="9" t="s">
        <v>41</v>
      </c>
      <c r="F57" s="9" t="s">
        <v>37</v>
      </c>
      <c r="G57" s="9" t="s">
        <v>139</v>
      </c>
      <c r="H57" s="9"/>
      <c r="XEY57" s="13"/>
      <c r="XEZ57" s="13"/>
      <c r="XFA57" s="13"/>
      <c r="XFB57" s="13"/>
      <c r="XFC57" s="13"/>
    </row>
    <row r="58" s="2" customFormat="1" ht="35.1" customHeight="1" spans="1:8 16379:16383">
      <c r="A58" s="8">
        <v>56</v>
      </c>
      <c r="B58" s="9" t="s">
        <v>132</v>
      </c>
      <c r="C58" s="10" t="s">
        <v>140</v>
      </c>
      <c r="D58" s="9" t="s">
        <v>141</v>
      </c>
      <c r="E58" s="9" t="s">
        <v>142</v>
      </c>
      <c r="F58" s="9" t="s">
        <v>37</v>
      </c>
      <c r="G58" s="9" t="s">
        <v>143</v>
      </c>
      <c r="H58" s="9"/>
      <c r="XEY58" s="13"/>
      <c r="XEZ58" s="13"/>
      <c r="XFA58" s="13"/>
      <c r="XFB58" s="13"/>
      <c r="XFC58" s="13"/>
    </row>
    <row r="59" s="2" customFormat="1" ht="35.1" customHeight="1" spans="1:8 16379:16383">
      <c r="A59" s="8">
        <v>57</v>
      </c>
      <c r="B59" s="9" t="s">
        <v>132</v>
      </c>
      <c r="C59" s="10" t="s">
        <v>144</v>
      </c>
      <c r="D59" s="9" t="s">
        <v>141</v>
      </c>
      <c r="E59" s="9" t="s">
        <v>142</v>
      </c>
      <c r="F59" s="9" t="s">
        <v>22</v>
      </c>
      <c r="G59" s="9" t="s">
        <v>145</v>
      </c>
      <c r="H59" s="9"/>
      <c r="XEY59" s="13"/>
      <c r="XEZ59" s="13"/>
      <c r="XFA59" s="13"/>
      <c r="XFB59" s="13"/>
      <c r="XFC59" s="13"/>
    </row>
    <row r="60" s="2" customFormat="1" ht="35.1" customHeight="1" spans="1:8 16379:16383">
      <c r="A60" s="8">
        <v>58</v>
      </c>
      <c r="B60" s="9" t="s">
        <v>146</v>
      </c>
      <c r="C60" s="10" t="s">
        <v>147</v>
      </c>
      <c r="D60" s="9" t="s">
        <v>148</v>
      </c>
      <c r="E60" s="9" t="s">
        <v>41</v>
      </c>
      <c r="F60" s="9" t="s">
        <v>37</v>
      </c>
      <c r="G60" s="9" t="s">
        <v>149</v>
      </c>
      <c r="H60" s="9"/>
      <c r="XEY60" s="13"/>
      <c r="XEZ60" s="13"/>
      <c r="XFA60" s="13"/>
      <c r="XFB60" s="13"/>
      <c r="XFC60" s="13"/>
    </row>
    <row r="61" s="2" customFormat="1" ht="35.1" customHeight="1" spans="1:8 16379:16383">
      <c r="A61" s="8">
        <v>59</v>
      </c>
      <c r="B61" s="9" t="s">
        <v>146</v>
      </c>
      <c r="C61" s="10" t="s">
        <v>150</v>
      </c>
      <c r="D61" s="9" t="s">
        <v>148</v>
      </c>
      <c r="E61" s="9" t="s">
        <v>41</v>
      </c>
      <c r="F61" s="9" t="s">
        <v>37</v>
      </c>
      <c r="G61" s="9" t="s">
        <v>151</v>
      </c>
      <c r="H61" s="9"/>
      <c r="XEY61" s="13"/>
      <c r="XEZ61" s="13"/>
      <c r="XFA61" s="13"/>
      <c r="XFB61" s="13"/>
      <c r="XFC61" s="13"/>
    </row>
    <row r="62" s="2" customFormat="1" ht="35.1" customHeight="1" spans="1:8 16379:16383">
      <c r="A62" s="8">
        <v>60</v>
      </c>
      <c r="B62" s="9" t="s">
        <v>146</v>
      </c>
      <c r="C62" s="10" t="s">
        <v>152</v>
      </c>
      <c r="D62" s="9" t="s">
        <v>148</v>
      </c>
      <c r="E62" s="9" t="s">
        <v>41</v>
      </c>
      <c r="F62" s="9" t="s">
        <v>37</v>
      </c>
      <c r="G62" s="9" t="s">
        <v>149</v>
      </c>
      <c r="H62" s="9"/>
      <c r="XEY62" s="13"/>
      <c r="XEZ62" s="13"/>
      <c r="XFA62" s="13"/>
      <c r="XFB62" s="13"/>
      <c r="XFC62" s="13"/>
    </row>
    <row r="63" s="2" customFormat="1" ht="35.1" customHeight="1" spans="1:8 16379:16383">
      <c r="A63" s="8">
        <v>61</v>
      </c>
      <c r="B63" s="9" t="s">
        <v>146</v>
      </c>
      <c r="C63" s="10" t="s">
        <v>153</v>
      </c>
      <c r="D63" s="9" t="s">
        <v>154</v>
      </c>
      <c r="E63" s="9" t="s">
        <v>155</v>
      </c>
      <c r="F63" s="9" t="s">
        <v>66</v>
      </c>
      <c r="G63" s="9" t="s">
        <v>156</v>
      </c>
      <c r="H63" s="9"/>
      <c r="XEY63" s="13"/>
      <c r="XEZ63" s="13"/>
      <c r="XFA63" s="13"/>
      <c r="XFB63" s="13"/>
      <c r="XFC63" s="13"/>
    </row>
    <row r="64" s="2" customFormat="1" ht="35.1" customHeight="1" spans="1:8 16379:16383">
      <c r="A64" s="8">
        <v>62</v>
      </c>
      <c r="B64" s="9" t="s">
        <v>157</v>
      </c>
      <c r="C64" s="10" t="s">
        <v>158</v>
      </c>
      <c r="D64" s="9" t="s">
        <v>159</v>
      </c>
      <c r="E64" s="9" t="s">
        <v>160</v>
      </c>
      <c r="F64" s="9" t="s">
        <v>108</v>
      </c>
      <c r="G64" s="9" t="s">
        <v>161</v>
      </c>
      <c r="H64" s="15"/>
      <c r="XEY64" s="13"/>
      <c r="XEZ64" s="13"/>
      <c r="XFA64" s="13"/>
      <c r="XFB64" s="13"/>
      <c r="XFC64" s="13"/>
    </row>
    <row r="65" s="2" customFormat="1" ht="35.1" customHeight="1" spans="1:8 16379:16383">
      <c r="A65" s="8">
        <v>63</v>
      </c>
      <c r="B65" s="9" t="s">
        <v>157</v>
      </c>
      <c r="C65" s="10" t="s">
        <v>162</v>
      </c>
      <c r="D65" s="9" t="s">
        <v>163</v>
      </c>
      <c r="E65" s="9" t="s">
        <v>164</v>
      </c>
      <c r="F65" s="9" t="s">
        <v>165</v>
      </c>
      <c r="G65" s="9" t="s">
        <v>166</v>
      </c>
      <c r="H65" s="15"/>
      <c r="XEY65" s="13"/>
      <c r="XEZ65" s="13"/>
      <c r="XFA65" s="13"/>
      <c r="XFB65" s="13"/>
      <c r="XFC65" s="13"/>
    </row>
    <row r="66" s="2" customFormat="1" ht="35.1" customHeight="1" spans="1:8 16379:16383">
      <c r="A66" s="8">
        <v>64</v>
      </c>
      <c r="B66" s="9" t="s">
        <v>157</v>
      </c>
      <c r="C66" s="10" t="s">
        <v>167</v>
      </c>
      <c r="D66" s="9" t="s">
        <v>168</v>
      </c>
      <c r="E66" s="9" t="s">
        <v>169</v>
      </c>
      <c r="F66" s="9" t="s">
        <v>108</v>
      </c>
      <c r="G66" s="9" t="s">
        <v>170</v>
      </c>
      <c r="H66" s="15"/>
      <c r="XEY66" s="13"/>
      <c r="XEZ66" s="13"/>
      <c r="XFA66" s="13"/>
      <c r="XFB66" s="13"/>
      <c r="XFC66" s="13"/>
    </row>
    <row r="67" s="2" customFormat="1" ht="35.1" customHeight="1" spans="1:8 16379:16383">
      <c r="A67" s="8">
        <v>65</v>
      </c>
      <c r="B67" s="9" t="s">
        <v>157</v>
      </c>
      <c r="C67" s="10" t="s">
        <v>171</v>
      </c>
      <c r="D67" s="9" t="s">
        <v>172</v>
      </c>
      <c r="E67" s="9" t="s">
        <v>173</v>
      </c>
      <c r="F67" s="9" t="s">
        <v>37</v>
      </c>
      <c r="G67" s="9" t="s">
        <v>174</v>
      </c>
      <c r="H67" s="15"/>
      <c r="XEY67" s="13"/>
      <c r="XEZ67" s="13"/>
      <c r="XFA67" s="13"/>
      <c r="XFB67" s="13"/>
      <c r="XFC67" s="13"/>
    </row>
    <row r="68" s="2" customFormat="1" ht="35.1" customHeight="1" spans="1:8 16379:16383">
      <c r="A68" s="8">
        <v>66</v>
      </c>
      <c r="B68" s="9" t="s">
        <v>175</v>
      </c>
      <c r="C68" s="10" t="s">
        <v>176</v>
      </c>
      <c r="D68" s="9" t="s">
        <v>177</v>
      </c>
      <c r="E68" s="9" t="s">
        <v>41</v>
      </c>
      <c r="F68" s="9" t="s">
        <v>178</v>
      </c>
      <c r="G68" s="9" t="s">
        <v>179</v>
      </c>
      <c r="H68" s="9"/>
      <c r="XEY68" s="13"/>
      <c r="XEZ68" s="13"/>
      <c r="XFA68" s="13"/>
      <c r="XFB68" s="13"/>
      <c r="XFC68" s="13"/>
    </row>
    <row r="69" s="2" customFormat="1" ht="35.1" customHeight="1" spans="1:8 16379:16383">
      <c r="A69" s="8">
        <v>67</v>
      </c>
      <c r="B69" s="9" t="s">
        <v>180</v>
      </c>
      <c r="C69" s="10" t="s">
        <v>181</v>
      </c>
      <c r="D69" s="9" t="s">
        <v>182</v>
      </c>
      <c r="E69" s="9" t="s">
        <v>41</v>
      </c>
      <c r="F69" s="9" t="s">
        <v>183</v>
      </c>
      <c r="G69" s="9" t="s">
        <v>184</v>
      </c>
      <c r="H69" s="15"/>
      <c r="XEY69" s="13"/>
      <c r="XEZ69" s="13"/>
      <c r="XFA69" s="13"/>
      <c r="XFB69" s="13"/>
      <c r="XFC69" s="13"/>
    </row>
    <row r="70" s="2" customFormat="1" ht="35.1" customHeight="1" spans="1:8 16379:16383">
      <c r="A70" s="8">
        <v>68</v>
      </c>
      <c r="B70" s="9" t="s">
        <v>180</v>
      </c>
      <c r="C70" s="10" t="s">
        <v>185</v>
      </c>
      <c r="D70" s="9" t="s">
        <v>186</v>
      </c>
      <c r="E70" s="9" t="s">
        <v>187</v>
      </c>
      <c r="F70" s="9" t="s">
        <v>188</v>
      </c>
      <c r="G70" s="9" t="s">
        <v>184</v>
      </c>
      <c r="H70" s="15"/>
      <c r="XEY70" s="13"/>
      <c r="XEZ70" s="13"/>
      <c r="XFA70" s="13"/>
      <c r="XFB70" s="13"/>
      <c r="XFC70" s="13"/>
    </row>
    <row r="71" s="2" customFormat="1" ht="35.1" customHeight="1" spans="1:8 16379:16383">
      <c r="A71" s="8">
        <v>69</v>
      </c>
      <c r="B71" s="9" t="s">
        <v>180</v>
      </c>
      <c r="C71" s="10" t="s">
        <v>189</v>
      </c>
      <c r="D71" s="9" t="s">
        <v>186</v>
      </c>
      <c r="E71" s="9" t="s">
        <v>187</v>
      </c>
      <c r="F71" s="9" t="s">
        <v>188</v>
      </c>
      <c r="G71" s="9" t="s">
        <v>190</v>
      </c>
      <c r="H71" s="15"/>
      <c r="XEY71" s="13"/>
      <c r="XEZ71" s="13"/>
      <c r="XFA71" s="13"/>
      <c r="XFB71" s="13"/>
      <c r="XFC71" s="13"/>
    </row>
    <row r="72" s="2" customFormat="1" ht="35.1" customHeight="1" spans="1:8 16379:16383">
      <c r="A72" s="8">
        <v>70</v>
      </c>
      <c r="B72" s="9" t="s">
        <v>180</v>
      </c>
      <c r="C72" s="10" t="s">
        <v>191</v>
      </c>
      <c r="D72" s="9" t="s">
        <v>186</v>
      </c>
      <c r="E72" s="9" t="s">
        <v>187</v>
      </c>
      <c r="F72" s="9" t="s">
        <v>188</v>
      </c>
      <c r="G72" s="9" t="s">
        <v>192</v>
      </c>
      <c r="H72" s="15"/>
      <c r="XEY72" s="13"/>
      <c r="XEZ72" s="13"/>
      <c r="XFA72" s="13"/>
      <c r="XFB72" s="13"/>
      <c r="XFC72" s="13"/>
    </row>
    <row r="73" s="2" customFormat="1" ht="35.1" customHeight="1" spans="1:8 16379:16383">
      <c r="A73" s="8">
        <v>71</v>
      </c>
      <c r="B73" s="9" t="s">
        <v>180</v>
      </c>
      <c r="C73" s="10" t="s">
        <v>193</v>
      </c>
      <c r="D73" s="9" t="s">
        <v>186</v>
      </c>
      <c r="E73" s="9" t="s">
        <v>187</v>
      </c>
      <c r="F73" s="9" t="s">
        <v>188</v>
      </c>
      <c r="G73" s="9" t="s">
        <v>184</v>
      </c>
      <c r="H73" s="15"/>
      <c r="XEY73" s="13"/>
      <c r="XEZ73" s="13"/>
      <c r="XFA73" s="13"/>
      <c r="XFB73" s="13"/>
      <c r="XFC73" s="13"/>
    </row>
    <row r="74" s="2" customFormat="1" ht="35.1" customHeight="1" spans="1:8 16379:16383">
      <c r="A74" s="8">
        <v>72</v>
      </c>
      <c r="B74" s="9" t="s">
        <v>180</v>
      </c>
      <c r="C74" s="10" t="s">
        <v>194</v>
      </c>
      <c r="D74" s="9" t="s">
        <v>186</v>
      </c>
      <c r="E74" s="9" t="s">
        <v>187</v>
      </c>
      <c r="F74" s="9" t="s">
        <v>188</v>
      </c>
      <c r="G74" s="9" t="s">
        <v>184</v>
      </c>
      <c r="H74" s="15"/>
      <c r="XEY74" s="13"/>
      <c r="XEZ74" s="13"/>
      <c r="XFA74" s="13"/>
      <c r="XFB74" s="13"/>
      <c r="XFC74" s="13"/>
    </row>
    <row r="75" s="2" customFormat="1" ht="35.1" customHeight="1" spans="1:8 16379:16383">
      <c r="A75" s="8">
        <v>73</v>
      </c>
      <c r="B75" s="9" t="s">
        <v>180</v>
      </c>
      <c r="C75" s="10" t="s">
        <v>195</v>
      </c>
      <c r="D75" s="9" t="s">
        <v>186</v>
      </c>
      <c r="E75" s="9" t="s">
        <v>187</v>
      </c>
      <c r="F75" s="9" t="s">
        <v>188</v>
      </c>
      <c r="G75" s="9" t="s">
        <v>128</v>
      </c>
      <c r="H75" s="15"/>
      <c r="XEY75" s="13"/>
      <c r="XEZ75" s="13"/>
      <c r="XFA75" s="13"/>
      <c r="XFB75" s="13"/>
      <c r="XFC75" s="13"/>
    </row>
    <row r="76" s="2" customFormat="1" ht="35.1" customHeight="1" spans="1:8 16379:16383">
      <c r="A76" s="8">
        <v>74</v>
      </c>
      <c r="B76" s="9" t="s">
        <v>180</v>
      </c>
      <c r="C76" s="10" t="s">
        <v>196</v>
      </c>
      <c r="D76" s="9" t="s">
        <v>186</v>
      </c>
      <c r="E76" s="9" t="s">
        <v>187</v>
      </c>
      <c r="F76" s="9" t="s">
        <v>183</v>
      </c>
      <c r="G76" s="9" t="s">
        <v>184</v>
      </c>
      <c r="H76" s="15"/>
      <c r="XEY76" s="13"/>
      <c r="XEZ76" s="13"/>
      <c r="XFA76" s="13"/>
      <c r="XFB76" s="13"/>
      <c r="XFC76" s="13"/>
    </row>
    <row r="77" s="2" customFormat="1" ht="35.1" customHeight="1" spans="1:8 16379:16383">
      <c r="A77" s="8">
        <v>75</v>
      </c>
      <c r="B77" s="9" t="s">
        <v>180</v>
      </c>
      <c r="C77" s="10" t="s">
        <v>197</v>
      </c>
      <c r="D77" s="9" t="s">
        <v>198</v>
      </c>
      <c r="E77" s="9" t="s">
        <v>187</v>
      </c>
      <c r="F77" s="9" t="s">
        <v>13</v>
      </c>
      <c r="G77" s="9" t="s">
        <v>199</v>
      </c>
      <c r="H77" s="15"/>
      <c r="XEY77" s="13"/>
      <c r="XEZ77" s="13"/>
      <c r="XFA77" s="13"/>
      <c r="XFB77" s="13"/>
      <c r="XFC77" s="13"/>
    </row>
    <row r="78" s="2" customFormat="1" ht="35.1" customHeight="1" spans="1:8 16379:16383">
      <c r="A78" s="8">
        <v>76</v>
      </c>
      <c r="B78" s="9" t="s">
        <v>180</v>
      </c>
      <c r="C78" s="10" t="s">
        <v>200</v>
      </c>
      <c r="D78" s="9" t="s">
        <v>186</v>
      </c>
      <c r="E78" s="9" t="s">
        <v>187</v>
      </c>
      <c r="F78" s="9" t="s">
        <v>183</v>
      </c>
      <c r="G78" s="9" t="s">
        <v>192</v>
      </c>
      <c r="H78" s="15"/>
      <c r="XEY78" s="13"/>
      <c r="XEZ78" s="13"/>
      <c r="XFA78" s="13"/>
      <c r="XFB78" s="13"/>
      <c r="XFC78" s="13"/>
    </row>
    <row r="79" s="2" customFormat="1" ht="35.1" customHeight="1" spans="1:8 16379:16383">
      <c r="A79" s="8">
        <v>77</v>
      </c>
      <c r="B79" s="9" t="s">
        <v>180</v>
      </c>
      <c r="C79" s="10" t="s">
        <v>201</v>
      </c>
      <c r="D79" s="9" t="s">
        <v>186</v>
      </c>
      <c r="E79" s="9" t="s">
        <v>187</v>
      </c>
      <c r="F79" s="9" t="s">
        <v>183</v>
      </c>
      <c r="G79" s="9" t="s">
        <v>202</v>
      </c>
      <c r="H79" s="15"/>
      <c r="XEY79" s="13"/>
      <c r="XEZ79" s="13"/>
      <c r="XFA79" s="13"/>
      <c r="XFB79" s="13"/>
      <c r="XFC79" s="13"/>
    </row>
    <row r="80" s="2" customFormat="1" ht="35.1" customHeight="1" spans="1:8 16379:16383">
      <c r="A80" s="8">
        <v>78</v>
      </c>
      <c r="B80" s="9" t="s">
        <v>180</v>
      </c>
      <c r="C80" s="10" t="s">
        <v>203</v>
      </c>
      <c r="D80" s="9" t="s">
        <v>186</v>
      </c>
      <c r="E80" s="9" t="s">
        <v>187</v>
      </c>
      <c r="F80" s="9" t="s">
        <v>183</v>
      </c>
      <c r="G80" s="9" t="s">
        <v>202</v>
      </c>
      <c r="H80" s="15"/>
      <c r="XEY80" s="13"/>
      <c r="XEZ80" s="13"/>
      <c r="XFA80" s="13"/>
      <c r="XFB80" s="13"/>
      <c r="XFC80" s="13"/>
    </row>
    <row r="81" s="2" customFormat="1" ht="35.1" customHeight="1" spans="1:8 16379:16383">
      <c r="A81" s="8">
        <v>79</v>
      </c>
      <c r="B81" s="9" t="s">
        <v>180</v>
      </c>
      <c r="C81" s="10" t="s">
        <v>204</v>
      </c>
      <c r="D81" s="9" t="s">
        <v>186</v>
      </c>
      <c r="E81" s="9" t="s">
        <v>187</v>
      </c>
      <c r="F81" s="9" t="s">
        <v>183</v>
      </c>
      <c r="G81" s="9" t="s">
        <v>199</v>
      </c>
      <c r="H81" s="15"/>
      <c r="XEY81" s="13"/>
      <c r="XEZ81" s="13"/>
      <c r="XFA81" s="13"/>
      <c r="XFB81" s="13"/>
      <c r="XFC81" s="13"/>
    </row>
    <row r="82" s="2" customFormat="1" ht="35.1" customHeight="1" spans="1:8 16379:16383">
      <c r="A82" s="8">
        <v>80</v>
      </c>
      <c r="B82" s="9" t="s">
        <v>180</v>
      </c>
      <c r="C82" s="10" t="s">
        <v>181</v>
      </c>
      <c r="D82" s="9" t="s">
        <v>205</v>
      </c>
      <c r="E82" s="9" t="s">
        <v>187</v>
      </c>
      <c r="F82" s="9" t="s">
        <v>206</v>
      </c>
      <c r="G82" s="9" t="s">
        <v>184</v>
      </c>
      <c r="H82" s="15"/>
      <c r="XEY82" s="13"/>
      <c r="XEZ82" s="13"/>
      <c r="XFA82" s="13"/>
      <c r="XFB82" s="13"/>
      <c r="XFC82" s="13"/>
    </row>
    <row r="83" s="2" customFormat="1" ht="35.1" customHeight="1" spans="1:8 16379:16383">
      <c r="A83" s="8">
        <v>81</v>
      </c>
      <c r="B83" s="9" t="s">
        <v>180</v>
      </c>
      <c r="C83" s="10" t="s">
        <v>207</v>
      </c>
      <c r="D83" s="9" t="s">
        <v>205</v>
      </c>
      <c r="E83" s="9" t="s">
        <v>187</v>
      </c>
      <c r="F83" s="9" t="s">
        <v>208</v>
      </c>
      <c r="G83" s="9" t="s">
        <v>128</v>
      </c>
      <c r="H83" s="15"/>
      <c r="XEY83" s="13"/>
      <c r="XEZ83" s="13"/>
      <c r="XFA83" s="13"/>
      <c r="XFB83" s="13"/>
      <c r="XFC83" s="13"/>
    </row>
    <row r="84" s="2" customFormat="1" ht="35.1" customHeight="1" spans="1:8 16379:16383">
      <c r="A84" s="8">
        <v>82</v>
      </c>
      <c r="B84" s="9" t="s">
        <v>180</v>
      </c>
      <c r="C84" s="10" t="s">
        <v>209</v>
      </c>
      <c r="D84" s="9" t="s">
        <v>205</v>
      </c>
      <c r="E84" s="9" t="s">
        <v>187</v>
      </c>
      <c r="F84" s="9" t="s">
        <v>208</v>
      </c>
      <c r="G84" s="9" t="s">
        <v>202</v>
      </c>
      <c r="H84" s="15"/>
      <c r="XEY84" s="13"/>
      <c r="XEZ84" s="13"/>
      <c r="XFA84" s="13"/>
      <c r="XFB84" s="13"/>
      <c r="XFC84" s="13"/>
    </row>
    <row r="85" s="2" customFormat="1" ht="35.1" customHeight="1" spans="1:8 16379:16383">
      <c r="A85" s="8">
        <v>83</v>
      </c>
      <c r="B85" s="9" t="s">
        <v>180</v>
      </c>
      <c r="C85" s="10" t="s">
        <v>210</v>
      </c>
      <c r="D85" s="9" t="s">
        <v>205</v>
      </c>
      <c r="E85" s="9" t="s">
        <v>187</v>
      </c>
      <c r="F85" s="9" t="s">
        <v>206</v>
      </c>
      <c r="G85" s="9" t="s">
        <v>202</v>
      </c>
      <c r="H85" s="15"/>
      <c r="XEY85" s="13"/>
      <c r="XEZ85" s="13"/>
      <c r="XFA85" s="13"/>
      <c r="XFB85" s="13"/>
      <c r="XFC85" s="13"/>
    </row>
    <row r="86" s="2" customFormat="1" ht="35.1" customHeight="1" spans="1:8 16379:16383">
      <c r="A86" s="8">
        <v>84</v>
      </c>
      <c r="B86" s="9" t="s">
        <v>180</v>
      </c>
      <c r="C86" s="10" t="s">
        <v>211</v>
      </c>
      <c r="D86" s="9" t="s">
        <v>205</v>
      </c>
      <c r="E86" s="9" t="s">
        <v>187</v>
      </c>
      <c r="F86" s="9" t="s">
        <v>206</v>
      </c>
      <c r="G86" s="9" t="s">
        <v>202</v>
      </c>
      <c r="H86" s="15"/>
      <c r="XEY86" s="13"/>
      <c r="XEZ86" s="13"/>
      <c r="XFA86" s="13"/>
      <c r="XFB86" s="13"/>
      <c r="XFC86" s="13"/>
    </row>
    <row r="87" s="2" customFormat="1" ht="35.1" customHeight="1" spans="1:8 16379:16383">
      <c r="A87" s="8">
        <v>85</v>
      </c>
      <c r="B87" s="9" t="s">
        <v>180</v>
      </c>
      <c r="C87" s="10" t="s">
        <v>212</v>
      </c>
      <c r="D87" s="9" t="s">
        <v>205</v>
      </c>
      <c r="E87" s="9" t="s">
        <v>187</v>
      </c>
      <c r="F87" s="9" t="s">
        <v>206</v>
      </c>
      <c r="G87" s="9" t="s">
        <v>128</v>
      </c>
      <c r="H87" s="15"/>
      <c r="XEY87" s="13"/>
      <c r="XEZ87" s="13"/>
      <c r="XFA87" s="13"/>
      <c r="XFB87" s="13"/>
      <c r="XFC87" s="13"/>
    </row>
    <row r="88" s="2" customFormat="1" ht="35.1" customHeight="1" spans="1:8 16379:16383">
      <c r="A88" s="8">
        <v>86</v>
      </c>
      <c r="B88" s="9" t="s">
        <v>180</v>
      </c>
      <c r="C88" s="10" t="s">
        <v>213</v>
      </c>
      <c r="D88" s="9" t="s">
        <v>214</v>
      </c>
      <c r="E88" s="9" t="s">
        <v>41</v>
      </c>
      <c r="F88" s="9" t="s">
        <v>183</v>
      </c>
      <c r="G88" s="9" t="s">
        <v>184</v>
      </c>
      <c r="H88" s="15"/>
      <c r="XEY88" s="13"/>
      <c r="XEZ88" s="13"/>
      <c r="XFA88" s="13"/>
      <c r="XFB88" s="13"/>
      <c r="XFC88" s="13"/>
    </row>
    <row r="89" s="2" customFormat="1" ht="35.1" customHeight="1" spans="1:8 16379:16383">
      <c r="A89" s="8">
        <v>87</v>
      </c>
      <c r="B89" s="16" t="s">
        <v>180</v>
      </c>
      <c r="C89" s="10" t="s">
        <v>210</v>
      </c>
      <c r="D89" s="9" t="s">
        <v>215</v>
      </c>
      <c r="E89" s="9" t="s">
        <v>216</v>
      </c>
      <c r="F89" s="9" t="s">
        <v>208</v>
      </c>
      <c r="G89" s="9" t="s">
        <v>184</v>
      </c>
      <c r="H89" s="15"/>
      <c r="XEY89" s="13"/>
      <c r="XEZ89" s="13"/>
      <c r="XFA89" s="13"/>
      <c r="XFB89" s="13"/>
      <c r="XFC89" s="13"/>
    </row>
    <row r="90" s="2" customFormat="1" ht="35.1" customHeight="1" spans="1:8 16379:16383">
      <c r="A90" s="8">
        <v>88</v>
      </c>
      <c r="B90" s="9" t="s">
        <v>180</v>
      </c>
      <c r="C90" s="10" t="s">
        <v>217</v>
      </c>
      <c r="D90" s="9" t="s">
        <v>215</v>
      </c>
      <c r="E90" s="9" t="s">
        <v>216</v>
      </c>
      <c r="F90" s="9" t="s">
        <v>208</v>
      </c>
      <c r="G90" s="9" t="s">
        <v>184</v>
      </c>
      <c r="H90" s="15"/>
      <c r="XEY90" s="13"/>
      <c r="XEZ90" s="13"/>
      <c r="XFA90" s="13"/>
      <c r="XFB90" s="13"/>
      <c r="XFC90" s="13"/>
    </row>
    <row r="91" s="2" customFormat="1" ht="35.1" customHeight="1" spans="1:8 16379:16383">
      <c r="A91" s="8">
        <v>89</v>
      </c>
      <c r="B91" s="9" t="s">
        <v>180</v>
      </c>
      <c r="C91" s="10" t="s">
        <v>210</v>
      </c>
      <c r="D91" s="9" t="s">
        <v>218</v>
      </c>
      <c r="E91" s="9" t="s">
        <v>41</v>
      </c>
      <c r="F91" s="9" t="s">
        <v>13</v>
      </c>
      <c r="G91" s="9" t="s">
        <v>184</v>
      </c>
      <c r="H91" s="15"/>
      <c r="XEY91" s="13"/>
      <c r="XEZ91" s="13"/>
      <c r="XFA91" s="13"/>
      <c r="XFB91" s="13"/>
      <c r="XFC91" s="13"/>
    </row>
    <row r="92" s="2" customFormat="1" ht="35.1" customHeight="1" spans="1:8 16379:16383">
      <c r="A92" s="8">
        <v>90</v>
      </c>
      <c r="B92" s="9" t="s">
        <v>180</v>
      </c>
      <c r="C92" s="10" t="s">
        <v>219</v>
      </c>
      <c r="D92" s="9" t="s">
        <v>220</v>
      </c>
      <c r="E92" s="9" t="s">
        <v>41</v>
      </c>
      <c r="F92" s="9" t="s">
        <v>188</v>
      </c>
      <c r="G92" s="9" t="s">
        <v>202</v>
      </c>
      <c r="H92" s="15"/>
      <c r="XEY92" s="13"/>
      <c r="XEZ92" s="13"/>
      <c r="XFA92" s="13"/>
      <c r="XFB92" s="13"/>
      <c r="XFC92" s="13"/>
    </row>
    <row r="93" s="2" customFormat="1" ht="35.1" customHeight="1" spans="1:8 16379:16383">
      <c r="A93" s="8">
        <v>91</v>
      </c>
      <c r="B93" s="9" t="s">
        <v>180</v>
      </c>
      <c r="C93" s="10" t="s">
        <v>221</v>
      </c>
      <c r="D93" s="9" t="s">
        <v>222</v>
      </c>
      <c r="E93" s="9" t="s">
        <v>41</v>
      </c>
      <c r="F93" s="9" t="s">
        <v>188</v>
      </c>
      <c r="G93" s="9" t="s">
        <v>202</v>
      </c>
      <c r="H93" s="15"/>
      <c r="XEY93" s="13"/>
      <c r="XEZ93" s="13"/>
      <c r="XFA93" s="13"/>
      <c r="XFB93" s="13"/>
      <c r="XFC93" s="13"/>
    </row>
    <row r="94" s="2" customFormat="1" ht="35.1" customHeight="1" spans="1:8 16379:16383">
      <c r="A94" s="8">
        <v>92</v>
      </c>
      <c r="B94" s="9" t="s">
        <v>180</v>
      </c>
      <c r="C94" s="10" t="s">
        <v>223</v>
      </c>
      <c r="D94" s="9" t="s">
        <v>224</v>
      </c>
      <c r="E94" s="9" t="s">
        <v>41</v>
      </c>
      <c r="F94" s="9" t="s">
        <v>188</v>
      </c>
      <c r="G94" s="9" t="s">
        <v>184</v>
      </c>
      <c r="H94" s="15"/>
      <c r="XEY94" s="13"/>
      <c r="XEZ94" s="13"/>
      <c r="XFA94" s="13"/>
      <c r="XFB94" s="13"/>
      <c r="XFC94" s="13"/>
    </row>
    <row r="95" s="2" customFormat="1" ht="35.1" customHeight="1" spans="1:8 16379:16383">
      <c r="A95" s="8">
        <v>93</v>
      </c>
      <c r="B95" s="9" t="s">
        <v>180</v>
      </c>
      <c r="C95" s="10" t="s">
        <v>211</v>
      </c>
      <c r="D95" s="9" t="s">
        <v>225</v>
      </c>
      <c r="E95" s="9" t="s">
        <v>41</v>
      </c>
      <c r="F95" s="9" t="s">
        <v>188</v>
      </c>
      <c r="G95" s="9" t="s">
        <v>202</v>
      </c>
      <c r="H95" s="15"/>
      <c r="XEY95" s="13"/>
      <c r="XEZ95" s="13"/>
      <c r="XFA95" s="13"/>
      <c r="XFB95" s="13"/>
      <c r="XFC95" s="13"/>
    </row>
    <row r="96" s="2" customFormat="1" ht="35.1" customHeight="1" spans="1:8 16379:16383">
      <c r="A96" s="8">
        <v>94</v>
      </c>
      <c r="B96" s="9" t="s">
        <v>180</v>
      </c>
      <c r="C96" s="10" t="s">
        <v>226</v>
      </c>
      <c r="D96" s="9" t="s">
        <v>227</v>
      </c>
      <c r="E96" s="9" t="s">
        <v>41</v>
      </c>
      <c r="F96" s="9" t="s">
        <v>183</v>
      </c>
      <c r="G96" s="9" t="s">
        <v>184</v>
      </c>
      <c r="H96" s="15"/>
      <c r="XEY96" s="13"/>
      <c r="XEZ96" s="13"/>
      <c r="XFA96" s="13"/>
      <c r="XFB96" s="13"/>
      <c r="XFC96" s="13"/>
    </row>
    <row r="97" s="2" customFormat="1" ht="35.1" customHeight="1" spans="1:8 16379:16383">
      <c r="A97" s="8">
        <v>95</v>
      </c>
      <c r="B97" s="9" t="s">
        <v>180</v>
      </c>
      <c r="C97" s="10" t="s">
        <v>228</v>
      </c>
      <c r="D97" s="9" t="s">
        <v>229</v>
      </c>
      <c r="E97" s="9" t="s">
        <v>41</v>
      </c>
      <c r="F97" s="9" t="s">
        <v>183</v>
      </c>
      <c r="G97" s="9" t="s">
        <v>202</v>
      </c>
      <c r="H97" s="15"/>
      <c r="XEY97" s="13"/>
      <c r="XEZ97" s="13"/>
      <c r="XFA97" s="13"/>
      <c r="XFB97" s="13"/>
      <c r="XFC97" s="13"/>
    </row>
    <row r="98" s="2" customFormat="1" ht="35.1" customHeight="1" spans="1:8 16379:16383">
      <c r="A98" s="8">
        <v>96</v>
      </c>
      <c r="B98" s="9" t="s">
        <v>180</v>
      </c>
      <c r="C98" s="10" t="s">
        <v>204</v>
      </c>
      <c r="D98" s="9" t="s">
        <v>230</v>
      </c>
      <c r="E98" s="9" t="s">
        <v>41</v>
      </c>
      <c r="F98" s="9" t="s">
        <v>183</v>
      </c>
      <c r="G98" s="9" t="s">
        <v>184</v>
      </c>
      <c r="H98" s="15"/>
      <c r="XEY98" s="13"/>
      <c r="XEZ98" s="13"/>
      <c r="XFA98" s="13"/>
      <c r="XFB98" s="13"/>
      <c r="XFC98" s="13"/>
    </row>
    <row r="99" s="2" customFormat="1" ht="35.1" customHeight="1" spans="1:8 16379:16383">
      <c r="A99" s="8">
        <v>97</v>
      </c>
      <c r="B99" s="9" t="s">
        <v>180</v>
      </c>
      <c r="C99" s="10" t="s">
        <v>212</v>
      </c>
      <c r="D99" s="9" t="s">
        <v>231</v>
      </c>
      <c r="E99" s="9" t="s">
        <v>41</v>
      </c>
      <c r="F99" s="9" t="s">
        <v>188</v>
      </c>
      <c r="G99" s="9" t="s">
        <v>202</v>
      </c>
      <c r="H99" s="15"/>
      <c r="XEY99" s="13"/>
      <c r="XEZ99" s="13"/>
      <c r="XFA99" s="13"/>
      <c r="XFB99" s="13"/>
      <c r="XFC99" s="13"/>
    </row>
    <row r="100" s="2" customFormat="1" ht="35.1" customHeight="1" spans="1:8 16379:16383">
      <c r="A100" s="8">
        <v>98</v>
      </c>
      <c r="B100" s="9" t="s">
        <v>180</v>
      </c>
      <c r="C100" s="10" t="s">
        <v>232</v>
      </c>
      <c r="D100" s="9" t="s">
        <v>231</v>
      </c>
      <c r="E100" s="9" t="s">
        <v>41</v>
      </c>
      <c r="F100" s="9" t="s">
        <v>183</v>
      </c>
      <c r="G100" s="9" t="s">
        <v>202</v>
      </c>
      <c r="H100" s="15"/>
      <c r="XEY100" s="13"/>
      <c r="XEZ100" s="13"/>
      <c r="XFA100" s="13"/>
      <c r="XFB100" s="13"/>
      <c r="XFC100" s="13"/>
    </row>
    <row r="101" s="2" customFormat="1" ht="35.1" customHeight="1" spans="1:8 16379:16383">
      <c r="A101" s="8">
        <v>99</v>
      </c>
      <c r="B101" s="9" t="s">
        <v>180</v>
      </c>
      <c r="C101" s="10" t="s">
        <v>233</v>
      </c>
      <c r="D101" s="9" t="s">
        <v>231</v>
      </c>
      <c r="E101" s="9" t="s">
        <v>41</v>
      </c>
      <c r="F101" s="9" t="s">
        <v>183</v>
      </c>
      <c r="G101" s="9" t="s">
        <v>184</v>
      </c>
      <c r="H101" s="15"/>
      <c r="XEY101" s="13"/>
      <c r="XEZ101" s="13"/>
      <c r="XFA101" s="13"/>
      <c r="XFB101" s="13"/>
      <c r="XFC101" s="13"/>
    </row>
    <row r="102" s="2" customFormat="1" ht="35.1" customHeight="1" spans="1:8 16379:16383">
      <c r="A102" s="8">
        <v>100</v>
      </c>
      <c r="B102" s="9" t="s">
        <v>180</v>
      </c>
      <c r="C102" s="10" t="s">
        <v>234</v>
      </c>
      <c r="D102" s="9" t="s">
        <v>235</v>
      </c>
      <c r="E102" s="9" t="s">
        <v>41</v>
      </c>
      <c r="F102" s="9" t="s">
        <v>13</v>
      </c>
      <c r="G102" s="9" t="s">
        <v>128</v>
      </c>
      <c r="H102" s="9" t="s">
        <v>236</v>
      </c>
      <c r="XEY102" s="13"/>
      <c r="XEZ102" s="13"/>
      <c r="XFA102" s="13"/>
      <c r="XFB102" s="13"/>
      <c r="XFC102" s="13"/>
    </row>
    <row r="103" s="2" customFormat="1" ht="35.1" customHeight="1" spans="1:8 16379:16383">
      <c r="A103" s="8">
        <v>101</v>
      </c>
      <c r="B103" s="9" t="s">
        <v>180</v>
      </c>
      <c r="C103" s="10" t="s">
        <v>237</v>
      </c>
      <c r="D103" s="9" t="s">
        <v>235</v>
      </c>
      <c r="E103" s="9" t="s">
        <v>41</v>
      </c>
      <c r="F103" s="9" t="s">
        <v>13</v>
      </c>
      <c r="G103" s="9" t="s">
        <v>128</v>
      </c>
      <c r="H103" s="9" t="s">
        <v>238</v>
      </c>
      <c r="XEY103" s="13"/>
      <c r="XEZ103" s="13"/>
      <c r="XFA103" s="13"/>
      <c r="XFB103" s="13"/>
      <c r="XFC103" s="13"/>
    </row>
    <row r="104" s="2" customFormat="1" ht="35.1" customHeight="1" spans="1:8 16379:16383">
      <c r="A104" s="8">
        <v>102</v>
      </c>
      <c r="B104" s="9" t="s">
        <v>180</v>
      </c>
      <c r="C104" s="10" t="s">
        <v>239</v>
      </c>
      <c r="D104" s="9" t="s">
        <v>235</v>
      </c>
      <c r="E104" s="9" t="s">
        <v>41</v>
      </c>
      <c r="F104" s="9" t="s">
        <v>188</v>
      </c>
      <c r="G104" s="9" t="s">
        <v>128</v>
      </c>
      <c r="H104" s="9" t="s">
        <v>240</v>
      </c>
      <c r="XEY104" s="13"/>
      <c r="XEZ104" s="13"/>
      <c r="XFA104" s="13"/>
      <c r="XFB104" s="13"/>
      <c r="XFC104" s="13"/>
    </row>
    <row r="105" s="2" customFormat="1" ht="35.1" customHeight="1" spans="1:8 16379:16383">
      <c r="A105" s="8">
        <v>103</v>
      </c>
      <c r="B105" s="9" t="s">
        <v>180</v>
      </c>
      <c r="C105" s="10" t="s">
        <v>241</v>
      </c>
      <c r="D105" s="9" t="s">
        <v>235</v>
      </c>
      <c r="E105" s="9" t="s">
        <v>41</v>
      </c>
      <c r="F105" s="9" t="s">
        <v>188</v>
      </c>
      <c r="G105" s="9" t="s">
        <v>128</v>
      </c>
      <c r="H105" s="9" t="s">
        <v>242</v>
      </c>
      <c r="XEY105" s="13"/>
      <c r="XEZ105" s="13"/>
      <c r="XFA105" s="13"/>
      <c r="XFB105" s="13"/>
      <c r="XFC105" s="13"/>
    </row>
    <row r="106" s="2" customFormat="1" ht="35.1" customHeight="1" spans="1:8 16379:16383">
      <c r="A106" s="8">
        <v>104</v>
      </c>
      <c r="B106" s="9" t="s">
        <v>180</v>
      </c>
      <c r="C106" s="10" t="s">
        <v>233</v>
      </c>
      <c r="D106" s="9" t="s">
        <v>235</v>
      </c>
      <c r="E106" s="9" t="s">
        <v>41</v>
      </c>
      <c r="F106" s="9" t="s">
        <v>188</v>
      </c>
      <c r="G106" s="9" t="s">
        <v>128</v>
      </c>
      <c r="H106" s="9" t="s">
        <v>243</v>
      </c>
      <c r="XEY106" s="13"/>
      <c r="XEZ106" s="13"/>
      <c r="XFA106" s="13"/>
      <c r="XFB106" s="13"/>
      <c r="XFC106" s="13"/>
    </row>
    <row r="107" s="2" customFormat="1" ht="35.1" customHeight="1" spans="1:8 16379:16383">
      <c r="A107" s="8">
        <v>105</v>
      </c>
      <c r="B107" s="9" t="s">
        <v>180</v>
      </c>
      <c r="C107" s="10" t="s">
        <v>244</v>
      </c>
      <c r="D107" s="9" t="s">
        <v>235</v>
      </c>
      <c r="E107" s="9" t="s">
        <v>41</v>
      </c>
      <c r="F107" s="9" t="s">
        <v>188</v>
      </c>
      <c r="G107" s="9" t="s">
        <v>128</v>
      </c>
      <c r="H107" s="9" t="s">
        <v>245</v>
      </c>
      <c r="XEY107" s="13"/>
      <c r="XEZ107" s="13"/>
      <c r="XFA107" s="13"/>
      <c r="XFB107" s="13"/>
      <c r="XFC107" s="13"/>
    </row>
    <row r="108" s="2" customFormat="1" ht="35.1" customHeight="1" spans="1:8 16379:16383">
      <c r="A108" s="8">
        <v>106</v>
      </c>
      <c r="B108" s="9" t="s">
        <v>180</v>
      </c>
      <c r="C108" s="10" t="s">
        <v>246</v>
      </c>
      <c r="D108" s="9" t="s">
        <v>235</v>
      </c>
      <c r="E108" s="9" t="s">
        <v>41</v>
      </c>
      <c r="F108" s="9" t="s">
        <v>188</v>
      </c>
      <c r="G108" s="9" t="s">
        <v>128</v>
      </c>
      <c r="H108" s="9" t="s">
        <v>247</v>
      </c>
      <c r="XEY108" s="13"/>
      <c r="XEZ108" s="13"/>
      <c r="XFA108" s="13"/>
      <c r="XFB108" s="13"/>
      <c r="XFC108" s="13"/>
    </row>
    <row r="109" s="2" customFormat="1" ht="35.1" customHeight="1" spans="1:8 16379:16383">
      <c r="A109" s="8">
        <v>107</v>
      </c>
      <c r="B109" s="9" t="s">
        <v>180</v>
      </c>
      <c r="C109" s="10" t="s">
        <v>248</v>
      </c>
      <c r="D109" s="9" t="s">
        <v>235</v>
      </c>
      <c r="E109" s="9" t="s">
        <v>41</v>
      </c>
      <c r="F109" s="9" t="s">
        <v>183</v>
      </c>
      <c r="G109" s="9" t="s">
        <v>128</v>
      </c>
      <c r="H109" s="9" t="s">
        <v>249</v>
      </c>
      <c r="XEY109" s="13"/>
      <c r="XEZ109" s="13"/>
      <c r="XFA109" s="13"/>
      <c r="XFB109" s="13"/>
      <c r="XFC109" s="13"/>
    </row>
    <row r="110" s="2" customFormat="1" ht="35.1" customHeight="1" spans="1:8 16379:16383">
      <c r="A110" s="8">
        <v>108</v>
      </c>
      <c r="B110" s="9" t="s">
        <v>180</v>
      </c>
      <c r="C110" s="10" t="s">
        <v>212</v>
      </c>
      <c r="D110" s="9" t="s">
        <v>235</v>
      </c>
      <c r="E110" s="9" t="s">
        <v>41</v>
      </c>
      <c r="F110" s="9" t="s">
        <v>183</v>
      </c>
      <c r="G110" s="9" t="s">
        <v>128</v>
      </c>
      <c r="H110" s="9" t="s">
        <v>250</v>
      </c>
      <c r="XEY110" s="13"/>
      <c r="XEZ110" s="13"/>
      <c r="XFA110" s="13"/>
      <c r="XFB110" s="13"/>
      <c r="XFC110" s="13"/>
    </row>
    <row r="111" s="2" customFormat="1" ht="35.1" customHeight="1" spans="1:8 16379:16383">
      <c r="A111" s="8">
        <v>109</v>
      </c>
      <c r="B111" s="9" t="s">
        <v>180</v>
      </c>
      <c r="C111" s="10" t="s">
        <v>251</v>
      </c>
      <c r="D111" s="9" t="s">
        <v>252</v>
      </c>
      <c r="E111" s="9" t="s">
        <v>253</v>
      </c>
      <c r="F111" s="9" t="s">
        <v>208</v>
      </c>
      <c r="G111" s="9" t="s">
        <v>128</v>
      </c>
      <c r="H111" s="9" t="s">
        <v>254</v>
      </c>
      <c r="XEY111" s="13"/>
      <c r="XEZ111" s="13"/>
      <c r="XFA111" s="13"/>
      <c r="XFB111" s="13"/>
      <c r="XFC111" s="13"/>
    </row>
    <row r="112" s="2" customFormat="1" ht="35.1" customHeight="1" spans="1:8 16379:16383">
      <c r="A112" s="8">
        <v>110</v>
      </c>
      <c r="B112" s="9" t="s">
        <v>180</v>
      </c>
      <c r="C112" s="10" t="s">
        <v>255</v>
      </c>
      <c r="D112" s="9" t="s">
        <v>256</v>
      </c>
      <c r="E112" s="9" t="s">
        <v>41</v>
      </c>
      <c r="F112" s="9" t="s">
        <v>188</v>
      </c>
      <c r="G112" s="9" t="s">
        <v>128</v>
      </c>
      <c r="H112" s="9" t="s">
        <v>257</v>
      </c>
      <c r="XEY112" s="13"/>
      <c r="XEZ112" s="13"/>
      <c r="XFA112" s="13"/>
      <c r="XFB112" s="13"/>
      <c r="XFC112" s="13"/>
    </row>
    <row r="113" s="2" customFormat="1" ht="35.1" customHeight="1" spans="1:8 16379:16383">
      <c r="A113" s="8">
        <v>111</v>
      </c>
      <c r="B113" s="9" t="s">
        <v>180</v>
      </c>
      <c r="C113" s="10" t="s">
        <v>258</v>
      </c>
      <c r="D113" s="9" t="s">
        <v>259</v>
      </c>
      <c r="E113" s="9" t="s">
        <v>41</v>
      </c>
      <c r="F113" s="9" t="s">
        <v>188</v>
      </c>
      <c r="G113" s="9" t="s">
        <v>128</v>
      </c>
      <c r="H113" s="9" t="s">
        <v>257</v>
      </c>
      <c r="XEY113" s="13"/>
      <c r="XEZ113" s="13"/>
      <c r="XFA113" s="13"/>
      <c r="XFB113" s="13"/>
      <c r="XFC113" s="13"/>
    </row>
    <row r="114" s="2" customFormat="1" ht="35.1" customHeight="1" spans="1:8 16379:16383">
      <c r="A114" s="8">
        <v>112</v>
      </c>
      <c r="B114" s="9" t="s">
        <v>180</v>
      </c>
      <c r="C114" s="10" t="s">
        <v>260</v>
      </c>
      <c r="D114" s="9" t="s">
        <v>261</v>
      </c>
      <c r="E114" s="9" t="s">
        <v>262</v>
      </c>
      <c r="F114" s="9" t="s">
        <v>263</v>
      </c>
      <c r="G114" s="9" t="s">
        <v>264</v>
      </c>
      <c r="H114" s="15"/>
      <c r="XEY114" s="13"/>
      <c r="XEZ114" s="13"/>
      <c r="XFA114" s="13"/>
      <c r="XFB114" s="13"/>
      <c r="XFC114" s="13"/>
    </row>
    <row r="115" s="2" customFormat="1" ht="35.1" customHeight="1" spans="1:8 16379:16383">
      <c r="A115" s="8">
        <v>113</v>
      </c>
      <c r="B115" s="9" t="s">
        <v>180</v>
      </c>
      <c r="C115" s="10" t="s">
        <v>265</v>
      </c>
      <c r="D115" s="9" t="s">
        <v>261</v>
      </c>
      <c r="E115" s="9" t="s">
        <v>41</v>
      </c>
      <c r="F115" s="9" t="s">
        <v>266</v>
      </c>
      <c r="G115" s="9" t="s">
        <v>264</v>
      </c>
      <c r="H115" s="15"/>
      <c r="XEY115" s="13"/>
      <c r="XEZ115" s="13"/>
      <c r="XFA115" s="13"/>
      <c r="XFB115" s="13"/>
      <c r="XFC115" s="13"/>
    </row>
    <row r="116" s="2" customFormat="1" ht="35.1" customHeight="1" spans="1:8 16379:16383">
      <c r="A116" s="8">
        <v>114</v>
      </c>
      <c r="B116" s="9" t="s">
        <v>180</v>
      </c>
      <c r="C116" s="10" t="s">
        <v>267</v>
      </c>
      <c r="D116" s="9" t="s">
        <v>261</v>
      </c>
      <c r="E116" s="9" t="s">
        <v>41</v>
      </c>
      <c r="F116" s="9" t="s">
        <v>266</v>
      </c>
      <c r="G116" s="9" t="s">
        <v>264</v>
      </c>
      <c r="H116" s="15"/>
      <c r="XEY116" s="13"/>
      <c r="XEZ116" s="13"/>
      <c r="XFA116" s="13"/>
      <c r="XFB116" s="13"/>
      <c r="XFC116" s="13"/>
    </row>
    <row r="117" s="2" customFormat="1" ht="35.1" customHeight="1" spans="1:8 16379:16383">
      <c r="A117" s="8">
        <v>115</v>
      </c>
      <c r="B117" s="9" t="s">
        <v>180</v>
      </c>
      <c r="C117" s="10" t="s">
        <v>268</v>
      </c>
      <c r="D117" s="9" t="s">
        <v>261</v>
      </c>
      <c r="E117" s="9" t="s">
        <v>41</v>
      </c>
      <c r="F117" s="9" t="s">
        <v>178</v>
      </c>
      <c r="G117" s="9" t="s">
        <v>264</v>
      </c>
      <c r="H117" s="15"/>
      <c r="XEY117" s="13"/>
      <c r="XEZ117" s="13"/>
      <c r="XFA117" s="13"/>
      <c r="XFB117" s="13"/>
      <c r="XFC117" s="13"/>
    </row>
    <row r="118" s="2" customFormat="1" ht="35.1" customHeight="1" spans="1:8 16379:16383">
      <c r="A118" s="8">
        <v>116</v>
      </c>
      <c r="B118" s="9" t="s">
        <v>180</v>
      </c>
      <c r="C118" s="10" t="s">
        <v>269</v>
      </c>
      <c r="D118" s="9" t="s">
        <v>261</v>
      </c>
      <c r="E118" s="9" t="s">
        <v>41</v>
      </c>
      <c r="F118" s="9" t="s">
        <v>178</v>
      </c>
      <c r="G118" s="9" t="s">
        <v>264</v>
      </c>
      <c r="H118" s="15"/>
      <c r="XEY118" s="13"/>
      <c r="XEZ118" s="13"/>
      <c r="XFA118" s="13"/>
      <c r="XFB118" s="13"/>
      <c r="XFC118" s="13"/>
    </row>
    <row r="119" s="2" customFormat="1" ht="35.1" customHeight="1" spans="1:8 16379:16383">
      <c r="A119" s="8">
        <v>117</v>
      </c>
      <c r="B119" s="9" t="s">
        <v>180</v>
      </c>
      <c r="C119" s="10" t="s">
        <v>270</v>
      </c>
      <c r="D119" s="9" t="s">
        <v>261</v>
      </c>
      <c r="E119" s="9" t="s">
        <v>41</v>
      </c>
      <c r="F119" s="9" t="s">
        <v>178</v>
      </c>
      <c r="G119" s="9" t="s">
        <v>264</v>
      </c>
      <c r="H119" s="15"/>
      <c r="XEY119" s="13"/>
      <c r="XEZ119" s="13"/>
      <c r="XFA119" s="13"/>
      <c r="XFB119" s="13"/>
      <c r="XFC119" s="13"/>
    </row>
    <row r="120" s="2" customFormat="1" ht="35.1" customHeight="1" spans="1:8 16379:16383">
      <c r="A120" s="8">
        <v>118</v>
      </c>
      <c r="B120" s="9" t="s">
        <v>180</v>
      </c>
      <c r="C120" s="10" t="s">
        <v>271</v>
      </c>
      <c r="D120" s="9" t="s">
        <v>272</v>
      </c>
      <c r="E120" s="9" t="s">
        <v>41</v>
      </c>
      <c r="F120" s="9" t="s">
        <v>178</v>
      </c>
      <c r="G120" s="9" t="s">
        <v>273</v>
      </c>
      <c r="H120" s="15"/>
      <c r="XEY120" s="13"/>
      <c r="XEZ120" s="13"/>
      <c r="XFA120" s="13"/>
      <c r="XFB120" s="13"/>
      <c r="XFC120" s="13"/>
    </row>
    <row r="121" s="2" customFormat="1" ht="35.1" customHeight="1" spans="1:8 16379:16383">
      <c r="A121" s="8">
        <v>119</v>
      </c>
      <c r="B121" s="9" t="s">
        <v>180</v>
      </c>
      <c r="C121" s="10" t="s">
        <v>274</v>
      </c>
      <c r="D121" s="9" t="s">
        <v>275</v>
      </c>
      <c r="E121" s="9" t="s">
        <v>276</v>
      </c>
      <c r="F121" s="9" t="s">
        <v>263</v>
      </c>
      <c r="G121" s="9" t="s">
        <v>273</v>
      </c>
      <c r="H121" s="15"/>
      <c r="XEY121" s="13"/>
      <c r="XEZ121" s="13"/>
      <c r="XFA121" s="13"/>
      <c r="XFB121" s="13"/>
      <c r="XFC121" s="13"/>
    </row>
    <row r="122" s="2" customFormat="1" ht="35.1" customHeight="1" spans="1:8 16379:16383">
      <c r="A122" s="8">
        <v>120</v>
      </c>
      <c r="B122" s="9" t="s">
        <v>180</v>
      </c>
      <c r="C122" s="10" t="s">
        <v>277</v>
      </c>
      <c r="D122" s="9" t="s">
        <v>275</v>
      </c>
      <c r="E122" s="9" t="s">
        <v>276</v>
      </c>
      <c r="F122" s="9" t="s">
        <v>263</v>
      </c>
      <c r="G122" s="9" t="s">
        <v>273</v>
      </c>
      <c r="H122" s="15"/>
      <c r="XEY122" s="13"/>
      <c r="XEZ122" s="13"/>
      <c r="XFA122" s="13"/>
      <c r="XFB122" s="13"/>
      <c r="XFC122" s="13"/>
    </row>
    <row r="123" s="2" customFormat="1" ht="35.1" customHeight="1" spans="1:8 16379:16383">
      <c r="A123" s="8">
        <v>121</v>
      </c>
      <c r="B123" s="9" t="s">
        <v>180</v>
      </c>
      <c r="C123" s="10" t="s">
        <v>278</v>
      </c>
      <c r="D123" s="9" t="s">
        <v>275</v>
      </c>
      <c r="E123" s="9" t="s">
        <v>276</v>
      </c>
      <c r="F123" s="9" t="s">
        <v>263</v>
      </c>
      <c r="G123" s="9" t="s">
        <v>273</v>
      </c>
      <c r="H123" s="15"/>
      <c r="XEY123" s="13"/>
      <c r="XEZ123" s="13"/>
      <c r="XFA123" s="13"/>
      <c r="XFB123" s="13"/>
      <c r="XFC123" s="13"/>
    </row>
    <row r="124" s="2" customFormat="1" ht="35.1" customHeight="1" spans="1:8 16379:16383">
      <c r="A124" s="8">
        <v>122</v>
      </c>
      <c r="B124" s="9" t="s">
        <v>180</v>
      </c>
      <c r="C124" s="10" t="s">
        <v>279</v>
      </c>
      <c r="D124" s="9" t="s">
        <v>280</v>
      </c>
      <c r="E124" s="9" t="s">
        <v>41</v>
      </c>
      <c r="F124" s="9" t="s">
        <v>178</v>
      </c>
      <c r="G124" s="9" t="s">
        <v>273</v>
      </c>
      <c r="H124" s="15"/>
      <c r="XEY124" s="13"/>
      <c r="XEZ124" s="13"/>
      <c r="XFA124" s="13"/>
      <c r="XFB124" s="13"/>
      <c r="XFC124" s="13"/>
    </row>
    <row r="125" s="2" customFormat="1" ht="35.1" customHeight="1" spans="1:8 16379:16383">
      <c r="A125" s="8">
        <v>123</v>
      </c>
      <c r="B125" s="9" t="s">
        <v>281</v>
      </c>
      <c r="C125" s="10" t="s">
        <v>282</v>
      </c>
      <c r="D125" s="9" t="s">
        <v>283</v>
      </c>
      <c r="E125" s="9" t="s">
        <v>41</v>
      </c>
      <c r="F125" s="9" t="s">
        <v>37</v>
      </c>
      <c r="G125" s="9" t="s">
        <v>284</v>
      </c>
      <c r="H125" s="15"/>
      <c r="XEY125" s="13"/>
      <c r="XEZ125" s="13"/>
      <c r="XFA125" s="13"/>
      <c r="XFB125" s="13"/>
      <c r="XFC125" s="13"/>
    </row>
    <row r="126" s="2" customFormat="1" ht="35.1" customHeight="1" spans="1:8 16379:16383">
      <c r="A126" s="8">
        <v>124</v>
      </c>
      <c r="B126" s="9" t="s">
        <v>281</v>
      </c>
      <c r="C126" s="10" t="s">
        <v>285</v>
      </c>
      <c r="D126" s="9" t="s">
        <v>286</v>
      </c>
      <c r="E126" s="9" t="s">
        <v>41</v>
      </c>
      <c r="F126" s="9" t="s">
        <v>37</v>
      </c>
      <c r="G126" s="9" t="s">
        <v>119</v>
      </c>
      <c r="H126" s="15"/>
      <c r="XEY126" s="13"/>
      <c r="XEZ126" s="13"/>
      <c r="XFA126" s="13"/>
      <c r="XFB126" s="13"/>
      <c r="XFC126" s="13"/>
    </row>
    <row r="127" s="2" customFormat="1" ht="35.1" customHeight="1" spans="1:8 16379:16383">
      <c r="A127" s="8">
        <v>125</v>
      </c>
      <c r="B127" s="9" t="s">
        <v>281</v>
      </c>
      <c r="C127" s="10" t="s">
        <v>285</v>
      </c>
      <c r="D127" s="9" t="s">
        <v>287</v>
      </c>
      <c r="E127" s="9" t="s">
        <v>288</v>
      </c>
      <c r="F127" s="9" t="s">
        <v>22</v>
      </c>
      <c r="G127" s="9" t="s">
        <v>289</v>
      </c>
      <c r="H127" s="15"/>
      <c r="XEY127" s="13"/>
      <c r="XEZ127" s="13"/>
      <c r="XFA127" s="13"/>
      <c r="XFB127" s="13"/>
      <c r="XFC127" s="13"/>
    </row>
    <row r="128" s="2" customFormat="1" ht="35.1" customHeight="1" spans="1:8 16379:16383">
      <c r="A128" s="8">
        <v>126</v>
      </c>
      <c r="B128" s="9" t="s">
        <v>281</v>
      </c>
      <c r="C128" s="10" t="s">
        <v>290</v>
      </c>
      <c r="D128" s="9" t="s">
        <v>291</v>
      </c>
      <c r="E128" s="9" t="s">
        <v>292</v>
      </c>
      <c r="F128" s="9" t="s">
        <v>293</v>
      </c>
      <c r="G128" s="9" t="s">
        <v>294</v>
      </c>
      <c r="H128" s="15"/>
      <c r="XEY128" s="13"/>
      <c r="XEZ128" s="13"/>
      <c r="XFA128" s="13"/>
      <c r="XFB128" s="13"/>
      <c r="XFC128" s="13"/>
    </row>
    <row r="129" s="2" customFormat="1" ht="35.1" customHeight="1" spans="1:8 16379:16383">
      <c r="A129" s="8">
        <v>127</v>
      </c>
      <c r="B129" s="9" t="s">
        <v>281</v>
      </c>
      <c r="C129" s="10" t="s">
        <v>295</v>
      </c>
      <c r="D129" s="9" t="s">
        <v>291</v>
      </c>
      <c r="E129" s="9" t="s">
        <v>292</v>
      </c>
      <c r="F129" s="9" t="s">
        <v>266</v>
      </c>
      <c r="G129" s="9" t="s">
        <v>294</v>
      </c>
      <c r="H129" s="15"/>
      <c r="XEY129" s="13"/>
      <c r="XEZ129" s="13"/>
      <c r="XFA129" s="13"/>
      <c r="XFB129" s="13"/>
      <c r="XFC129" s="13"/>
    </row>
    <row r="130" s="2" customFormat="1" ht="35.1" customHeight="1" spans="1:8 16379:16383">
      <c r="A130" s="8">
        <v>128</v>
      </c>
      <c r="B130" s="9" t="s">
        <v>281</v>
      </c>
      <c r="C130" s="10" t="s">
        <v>296</v>
      </c>
      <c r="D130" s="9" t="s">
        <v>291</v>
      </c>
      <c r="E130" s="9" t="s">
        <v>292</v>
      </c>
      <c r="F130" s="9" t="s">
        <v>266</v>
      </c>
      <c r="G130" s="9" t="s">
        <v>294</v>
      </c>
      <c r="H130" s="15"/>
      <c r="XEY130" s="13"/>
      <c r="XEZ130" s="13"/>
      <c r="XFA130" s="13"/>
      <c r="XFB130" s="13"/>
      <c r="XFC130" s="13"/>
    </row>
    <row r="131" s="2" customFormat="1" ht="35.1" customHeight="1" spans="1:8 16379:16383">
      <c r="A131" s="8">
        <v>129</v>
      </c>
      <c r="B131" s="9" t="s">
        <v>281</v>
      </c>
      <c r="C131" s="10" t="s">
        <v>297</v>
      </c>
      <c r="D131" s="9" t="s">
        <v>298</v>
      </c>
      <c r="E131" s="9" t="s">
        <v>41</v>
      </c>
      <c r="F131" s="9" t="s">
        <v>37</v>
      </c>
      <c r="G131" s="9" t="s">
        <v>299</v>
      </c>
      <c r="H131" s="15"/>
      <c r="XEY131" s="13"/>
      <c r="XEZ131" s="13"/>
      <c r="XFA131" s="13"/>
      <c r="XFB131" s="13"/>
      <c r="XFC131" s="13"/>
    </row>
    <row r="132" s="2" customFormat="1" ht="35.1" customHeight="1" spans="1:8 16379:16383">
      <c r="A132" s="8">
        <v>130</v>
      </c>
      <c r="B132" s="9" t="s">
        <v>281</v>
      </c>
      <c r="C132" s="10" t="s">
        <v>300</v>
      </c>
      <c r="D132" s="9" t="s">
        <v>163</v>
      </c>
      <c r="E132" s="9" t="s">
        <v>301</v>
      </c>
      <c r="F132" s="9" t="s">
        <v>22</v>
      </c>
      <c r="G132" s="9" t="s">
        <v>302</v>
      </c>
      <c r="H132" s="15"/>
      <c r="XEY132" s="13"/>
      <c r="XEZ132" s="13"/>
      <c r="XFA132" s="13"/>
      <c r="XFB132" s="13"/>
      <c r="XFC132" s="13"/>
    </row>
    <row r="133" ht="35.1" customHeight="1" spans="1:8 16379:16383">
      <c r="A133" s="8">
        <v>131</v>
      </c>
      <c r="B133" s="9" t="s">
        <v>132</v>
      </c>
      <c r="C133" s="10" t="s">
        <v>303</v>
      </c>
      <c r="D133" s="9" t="s">
        <v>304</v>
      </c>
      <c r="E133" s="17" t="s">
        <v>41</v>
      </c>
      <c r="F133" s="9" t="s">
        <v>22</v>
      </c>
      <c r="G133" s="9" t="s">
        <v>305</v>
      </c>
      <c r="H133" s="9"/>
    </row>
    <row r="134" ht="35.1" customHeight="1" spans="1:8 16379:16383">
      <c r="A134" s="8">
        <v>132</v>
      </c>
      <c r="B134" s="9" t="s">
        <v>132</v>
      </c>
      <c r="C134" s="10" t="s">
        <v>303</v>
      </c>
      <c r="D134" s="9" t="s">
        <v>306</v>
      </c>
      <c r="E134" s="17" t="s">
        <v>41</v>
      </c>
      <c r="F134" s="9" t="s">
        <v>22</v>
      </c>
      <c r="G134" s="9" t="s">
        <v>305</v>
      </c>
      <c r="H134" s="9"/>
    </row>
    <row r="135" ht="35.1" customHeight="1" spans="1:8 16379:16383">
      <c r="A135" s="8">
        <v>133</v>
      </c>
      <c r="B135" s="9" t="s">
        <v>132</v>
      </c>
      <c r="C135" s="10" t="s">
        <v>303</v>
      </c>
      <c r="D135" s="9" t="s">
        <v>307</v>
      </c>
      <c r="E135" s="17" t="s">
        <v>41</v>
      </c>
      <c r="F135" s="9" t="s">
        <v>16</v>
      </c>
      <c r="G135" s="9" t="s">
        <v>305</v>
      </c>
      <c r="H135" s="9"/>
    </row>
    <row r="136" ht="35.1" customHeight="1" spans="1:8 16379:16383">
      <c r="A136" s="8">
        <v>134</v>
      </c>
      <c r="B136" s="9" t="s">
        <v>132</v>
      </c>
      <c r="C136" s="10" t="s">
        <v>303</v>
      </c>
      <c r="D136" s="9" t="s">
        <v>308</v>
      </c>
      <c r="E136" s="17" t="s">
        <v>41</v>
      </c>
      <c r="F136" s="9" t="s">
        <v>16</v>
      </c>
      <c r="G136" s="9" t="s">
        <v>305</v>
      </c>
      <c r="H136" s="9"/>
    </row>
    <row r="137" ht="35.1" customHeight="1" spans="1:8 16379:16383">
      <c r="A137" s="8">
        <v>135</v>
      </c>
      <c r="B137" s="9" t="s">
        <v>132</v>
      </c>
      <c r="C137" s="10" t="s">
        <v>309</v>
      </c>
      <c r="D137" s="9" t="s">
        <v>310</v>
      </c>
      <c r="E137" s="17" t="s">
        <v>311</v>
      </c>
      <c r="F137" s="9" t="s">
        <v>16</v>
      </c>
      <c r="G137" s="9" t="s">
        <v>312</v>
      </c>
      <c r="H137" s="9"/>
    </row>
    <row r="138" ht="35.1" customHeight="1" spans="1:8 16379:16383">
      <c r="A138" s="8">
        <v>136</v>
      </c>
      <c r="B138" s="9" t="s">
        <v>132</v>
      </c>
      <c r="C138" s="10" t="s">
        <v>313</v>
      </c>
      <c r="D138" s="9" t="s">
        <v>314</v>
      </c>
      <c r="E138" s="9" t="s">
        <v>41</v>
      </c>
      <c r="F138" s="9" t="s">
        <v>37</v>
      </c>
      <c r="G138" s="9" t="s">
        <v>315</v>
      </c>
      <c r="H138" s="9"/>
    </row>
    <row r="139" ht="36" spans="1:8 16379:16383">
      <c r="A139" s="8">
        <v>137</v>
      </c>
      <c r="B139" s="9" t="s">
        <v>157</v>
      </c>
      <c r="C139" s="9" t="s">
        <v>316</v>
      </c>
      <c r="D139" s="9" t="s">
        <v>317</v>
      </c>
      <c r="E139" s="9" t="s">
        <v>318</v>
      </c>
      <c r="F139" s="9" t="s">
        <v>188</v>
      </c>
      <c r="G139" s="9" t="s">
        <v>319</v>
      </c>
      <c r="H139" s="9"/>
    </row>
    <row r="140" ht="36" spans="1:8 16379:16383">
      <c r="A140" s="8">
        <v>138</v>
      </c>
      <c r="B140" s="9" t="s">
        <v>157</v>
      </c>
      <c r="C140" s="9" t="s">
        <v>320</v>
      </c>
      <c r="D140" s="9" t="s">
        <v>321</v>
      </c>
      <c r="E140" s="9" t="s">
        <v>318</v>
      </c>
      <c r="F140" s="9" t="s">
        <v>13</v>
      </c>
      <c r="G140" s="9" t="s">
        <v>322</v>
      </c>
      <c r="H140" s="9"/>
    </row>
    <row r="141" ht="60" spans="1:8 16379:16383">
      <c r="A141" s="8">
        <v>139</v>
      </c>
      <c r="B141" s="9" t="s">
        <v>323</v>
      </c>
      <c r="C141" s="9" t="s">
        <v>324</v>
      </c>
      <c r="D141" s="9" t="s">
        <v>325</v>
      </c>
      <c r="E141" s="9" t="s">
        <v>326</v>
      </c>
      <c r="F141" s="9" t="s">
        <v>327</v>
      </c>
      <c r="G141" s="9" t="s">
        <v>328</v>
      </c>
      <c r="H141" s="9"/>
    </row>
    <row r="142" ht="36" spans="1:8 16379:16383">
      <c r="A142" s="8">
        <v>140</v>
      </c>
      <c r="B142" s="9" t="s">
        <v>84</v>
      </c>
      <c r="C142" s="9" t="s">
        <v>329</v>
      </c>
      <c r="D142" s="9" t="s">
        <v>330</v>
      </c>
      <c r="E142" s="9" t="s">
        <v>331</v>
      </c>
      <c r="F142" s="9" t="s">
        <v>327</v>
      </c>
      <c r="G142" s="9" t="s">
        <v>332</v>
      </c>
      <c r="H142" s="9"/>
    </row>
    <row r="143" ht="36" spans="1:8 16379:16383">
      <c r="A143" s="8">
        <v>141</v>
      </c>
      <c r="B143" s="9" t="s">
        <v>84</v>
      </c>
      <c r="C143" s="9" t="s">
        <v>333</v>
      </c>
      <c r="D143" s="9" t="s">
        <v>330</v>
      </c>
      <c r="E143" s="9" t="s">
        <v>331</v>
      </c>
      <c r="F143" s="9" t="s">
        <v>327</v>
      </c>
      <c r="G143" s="9" t="s">
        <v>334</v>
      </c>
      <c r="H143" s="9"/>
    </row>
    <row r="144" ht="36" spans="1:8 16379:16383">
      <c r="A144" s="8">
        <v>142</v>
      </c>
      <c r="B144" s="9" t="s">
        <v>84</v>
      </c>
      <c r="C144" s="9" t="s">
        <v>335</v>
      </c>
      <c r="D144" s="9" t="s">
        <v>336</v>
      </c>
      <c r="E144" s="9" t="s">
        <v>331</v>
      </c>
      <c r="F144" s="9" t="s">
        <v>13</v>
      </c>
      <c r="G144" s="9" t="s">
        <v>337</v>
      </c>
      <c r="H144" s="9"/>
    </row>
    <row r="145" ht="36" spans="1:8">
      <c r="A145" s="8">
        <v>143</v>
      </c>
      <c r="B145" s="9" t="s">
        <v>84</v>
      </c>
      <c r="C145" s="9" t="s">
        <v>338</v>
      </c>
      <c r="D145" s="9" t="s">
        <v>339</v>
      </c>
      <c r="E145" s="9" t="s">
        <v>331</v>
      </c>
      <c r="F145" s="9" t="s">
        <v>188</v>
      </c>
      <c r="G145" s="9" t="s">
        <v>340</v>
      </c>
      <c r="H145" s="9"/>
    </row>
    <row r="146" ht="36" spans="1:8">
      <c r="A146" s="8">
        <v>144</v>
      </c>
      <c r="B146" s="9" t="s">
        <v>84</v>
      </c>
      <c r="C146" s="9" t="s">
        <v>341</v>
      </c>
      <c r="D146" s="9" t="s">
        <v>336</v>
      </c>
      <c r="E146" s="9" t="s">
        <v>331</v>
      </c>
      <c r="F146" s="9" t="s">
        <v>13</v>
      </c>
      <c r="G146" s="9" t="s">
        <v>337</v>
      </c>
      <c r="H146" s="9"/>
    </row>
    <row r="147" ht="36" spans="1:8">
      <c r="A147" s="8">
        <v>145</v>
      </c>
      <c r="B147" s="9" t="s">
        <v>84</v>
      </c>
      <c r="C147" s="9" t="s">
        <v>342</v>
      </c>
      <c r="D147" s="9" t="s">
        <v>339</v>
      </c>
      <c r="E147" s="9" t="s">
        <v>331</v>
      </c>
      <c r="F147" s="9" t="s">
        <v>188</v>
      </c>
      <c r="G147" s="9" t="s">
        <v>332</v>
      </c>
      <c r="H147" s="9"/>
    </row>
    <row r="148" ht="36" spans="1:8">
      <c r="A148" s="8">
        <v>146</v>
      </c>
      <c r="B148" s="9" t="s">
        <v>84</v>
      </c>
      <c r="C148" s="9" t="s">
        <v>343</v>
      </c>
      <c r="D148" s="9" t="s">
        <v>336</v>
      </c>
      <c r="E148" s="9" t="s">
        <v>331</v>
      </c>
      <c r="F148" s="9" t="s">
        <v>13</v>
      </c>
      <c r="G148" s="9" t="s">
        <v>334</v>
      </c>
      <c r="H148" s="9"/>
    </row>
    <row r="149" ht="36" spans="1:8">
      <c r="A149" s="8">
        <v>147</v>
      </c>
      <c r="B149" s="9" t="s">
        <v>84</v>
      </c>
      <c r="C149" s="9" t="s">
        <v>344</v>
      </c>
      <c r="D149" s="9" t="s">
        <v>339</v>
      </c>
      <c r="E149" s="9" t="s">
        <v>331</v>
      </c>
      <c r="F149" s="9" t="s">
        <v>188</v>
      </c>
      <c r="G149" s="9" t="s">
        <v>345</v>
      </c>
      <c r="H149" s="9"/>
    </row>
    <row r="150" ht="60" spans="1:8">
      <c r="A150" s="8">
        <v>148</v>
      </c>
      <c r="B150" s="9" t="s">
        <v>84</v>
      </c>
      <c r="C150" s="9" t="s">
        <v>103</v>
      </c>
      <c r="D150" s="9" t="s">
        <v>346</v>
      </c>
      <c r="E150" s="9" t="s">
        <v>112</v>
      </c>
      <c r="F150" s="9" t="s">
        <v>188</v>
      </c>
      <c r="G150" s="9" t="s">
        <v>347</v>
      </c>
      <c r="H150" s="9"/>
    </row>
    <row r="151" ht="60" spans="1:8">
      <c r="A151" s="8">
        <v>149</v>
      </c>
      <c r="B151" s="9" t="s">
        <v>84</v>
      </c>
      <c r="C151" s="9" t="s">
        <v>85</v>
      </c>
      <c r="D151" s="9" t="s">
        <v>346</v>
      </c>
      <c r="E151" s="9" t="s">
        <v>112</v>
      </c>
      <c r="F151" s="9" t="s">
        <v>188</v>
      </c>
      <c r="G151" s="9" t="s">
        <v>88</v>
      </c>
      <c r="H151" s="9"/>
    </row>
    <row r="152" ht="48" spans="1:8">
      <c r="A152" s="8">
        <v>150</v>
      </c>
      <c r="B152" s="9" t="s">
        <v>84</v>
      </c>
      <c r="C152" s="9" t="s">
        <v>348</v>
      </c>
      <c r="D152" s="9" t="s">
        <v>349</v>
      </c>
      <c r="E152" s="9" t="s">
        <v>350</v>
      </c>
      <c r="F152" s="9" t="s">
        <v>183</v>
      </c>
      <c r="G152" s="9" t="s">
        <v>128</v>
      </c>
      <c r="H152" s="9"/>
    </row>
    <row r="153" ht="48" spans="1:8">
      <c r="A153" s="8">
        <v>151</v>
      </c>
      <c r="B153" s="9" t="s">
        <v>84</v>
      </c>
      <c r="C153" s="9" t="s">
        <v>351</v>
      </c>
      <c r="D153" s="9" t="s">
        <v>349</v>
      </c>
      <c r="E153" s="9" t="s">
        <v>350</v>
      </c>
      <c r="F153" s="9" t="s">
        <v>183</v>
      </c>
      <c r="G153" s="9" t="s">
        <v>128</v>
      </c>
      <c r="H153" s="9"/>
    </row>
    <row r="154" ht="24" spans="1:8">
      <c r="A154" s="8">
        <v>152</v>
      </c>
      <c r="B154" s="9" t="s">
        <v>352</v>
      </c>
      <c r="C154" s="9" t="s">
        <v>353</v>
      </c>
      <c r="D154" s="9" t="s">
        <v>354</v>
      </c>
      <c r="E154" s="9" t="s">
        <v>355</v>
      </c>
      <c r="F154" s="9" t="s">
        <v>183</v>
      </c>
      <c r="G154" s="9" t="s">
        <v>356</v>
      </c>
      <c r="H154" s="9"/>
    </row>
    <row r="155" ht="24" spans="1:8">
      <c r="A155" s="8">
        <v>153</v>
      </c>
      <c r="B155" s="9" t="s">
        <v>352</v>
      </c>
      <c r="C155" s="9" t="s">
        <v>357</v>
      </c>
      <c r="D155" s="9" t="s">
        <v>358</v>
      </c>
      <c r="E155" s="9" t="s">
        <v>41</v>
      </c>
      <c r="F155" s="9" t="s">
        <v>183</v>
      </c>
      <c r="G155" s="9" t="s">
        <v>359</v>
      </c>
      <c r="H155" s="9"/>
    </row>
    <row r="156" ht="24" spans="1:8">
      <c r="A156" s="8">
        <v>154</v>
      </c>
      <c r="B156" s="9" t="s">
        <v>352</v>
      </c>
      <c r="C156" s="9" t="s">
        <v>360</v>
      </c>
      <c r="D156" s="9" t="s">
        <v>361</v>
      </c>
      <c r="E156" s="9" t="s">
        <v>41</v>
      </c>
      <c r="F156" s="9" t="s">
        <v>188</v>
      </c>
      <c r="G156" s="9" t="s">
        <v>362</v>
      </c>
      <c r="H156" s="9"/>
    </row>
    <row r="157" ht="24" spans="1:8">
      <c r="A157" s="8">
        <v>155</v>
      </c>
      <c r="B157" s="9" t="s">
        <v>352</v>
      </c>
      <c r="C157" s="9" t="s">
        <v>363</v>
      </c>
      <c r="D157" s="9" t="s">
        <v>364</v>
      </c>
      <c r="E157" s="9" t="s">
        <v>41</v>
      </c>
      <c r="F157" s="9" t="s">
        <v>183</v>
      </c>
      <c r="G157" s="9" t="s">
        <v>365</v>
      </c>
      <c r="H157" s="9"/>
    </row>
    <row r="158" ht="24" spans="1:8">
      <c r="A158" s="8">
        <v>156</v>
      </c>
      <c r="B158" s="9" t="s">
        <v>352</v>
      </c>
      <c r="C158" s="9" t="s">
        <v>366</v>
      </c>
      <c r="D158" s="9" t="s">
        <v>367</v>
      </c>
      <c r="E158" s="9" t="s">
        <v>41</v>
      </c>
      <c r="F158" s="9" t="s">
        <v>13</v>
      </c>
      <c r="G158" s="9" t="s">
        <v>368</v>
      </c>
      <c r="H158" s="9"/>
    </row>
    <row r="159" ht="24" spans="1:8">
      <c r="A159" s="8">
        <v>157</v>
      </c>
      <c r="B159" s="9" t="s">
        <v>352</v>
      </c>
      <c r="C159" s="9" t="s">
        <v>369</v>
      </c>
      <c r="D159" s="9" t="s">
        <v>370</v>
      </c>
      <c r="E159" s="9" t="s">
        <v>292</v>
      </c>
      <c r="F159" s="9" t="s">
        <v>183</v>
      </c>
      <c r="G159" s="9" t="s">
        <v>371</v>
      </c>
      <c r="H159" s="9"/>
    </row>
    <row r="160" ht="24" spans="1:8">
      <c r="A160" s="8">
        <v>158</v>
      </c>
      <c r="B160" s="9" t="s">
        <v>352</v>
      </c>
      <c r="C160" s="9" t="s">
        <v>372</v>
      </c>
      <c r="D160" s="9" t="s">
        <v>373</v>
      </c>
      <c r="E160" s="9" t="s">
        <v>41</v>
      </c>
      <c r="F160" s="9" t="s">
        <v>183</v>
      </c>
      <c r="G160" s="9" t="s">
        <v>315</v>
      </c>
      <c r="H160" s="9"/>
    </row>
    <row r="161" ht="24" spans="1:8">
      <c r="A161" s="8">
        <v>159</v>
      </c>
      <c r="B161" s="9" t="s">
        <v>352</v>
      </c>
      <c r="C161" s="9" t="s">
        <v>374</v>
      </c>
      <c r="D161" s="9" t="s">
        <v>375</v>
      </c>
      <c r="E161" s="9" t="s">
        <v>41</v>
      </c>
      <c r="F161" s="9" t="s">
        <v>183</v>
      </c>
      <c r="G161" s="9" t="s">
        <v>376</v>
      </c>
      <c r="H161" s="9"/>
    </row>
    <row r="162" ht="36" spans="1:8">
      <c r="A162" s="8">
        <v>160</v>
      </c>
      <c r="B162" s="9" t="s">
        <v>377</v>
      </c>
      <c r="C162" s="9" t="s">
        <v>378</v>
      </c>
      <c r="D162" s="9" t="s">
        <v>379</v>
      </c>
      <c r="E162" s="9" t="s">
        <v>331</v>
      </c>
      <c r="F162" s="9" t="s">
        <v>183</v>
      </c>
      <c r="G162" s="9" t="s">
        <v>337</v>
      </c>
      <c r="H162" s="9"/>
    </row>
    <row r="163" ht="24" spans="1:8">
      <c r="A163" s="8">
        <v>161</v>
      </c>
      <c r="B163" s="9" t="s">
        <v>146</v>
      </c>
      <c r="C163" s="9" t="s">
        <v>380</v>
      </c>
      <c r="D163" s="9" t="s">
        <v>381</v>
      </c>
      <c r="E163" s="9" t="s">
        <v>41</v>
      </c>
      <c r="F163" s="9" t="s">
        <v>13</v>
      </c>
      <c r="G163" s="9" t="s">
        <v>334</v>
      </c>
      <c r="H163" s="9"/>
    </row>
    <row r="164" ht="24" spans="1:8">
      <c r="A164" s="8">
        <v>162</v>
      </c>
      <c r="B164" s="9" t="s">
        <v>146</v>
      </c>
      <c r="C164" s="9" t="s">
        <v>382</v>
      </c>
      <c r="D164" s="9" t="s">
        <v>381</v>
      </c>
      <c r="E164" s="9" t="s">
        <v>41</v>
      </c>
      <c r="F164" s="9" t="s">
        <v>13</v>
      </c>
      <c r="G164" s="9" t="s">
        <v>383</v>
      </c>
      <c r="H164" s="9"/>
    </row>
    <row r="165" ht="36" spans="1:8">
      <c r="A165" s="8">
        <v>163</v>
      </c>
      <c r="B165" s="9" t="s">
        <v>146</v>
      </c>
      <c r="C165" s="9" t="s">
        <v>384</v>
      </c>
      <c r="D165" s="9" t="s">
        <v>385</v>
      </c>
      <c r="E165" s="9" t="s">
        <v>386</v>
      </c>
      <c r="F165" s="9" t="s">
        <v>13</v>
      </c>
      <c r="G165" s="9" t="s">
        <v>332</v>
      </c>
      <c r="H165" s="9"/>
    </row>
    <row r="166" ht="36" spans="1:8">
      <c r="A166" s="8">
        <v>164</v>
      </c>
      <c r="B166" s="9" t="s">
        <v>146</v>
      </c>
      <c r="C166" s="9" t="s">
        <v>387</v>
      </c>
      <c r="D166" s="9" t="s">
        <v>388</v>
      </c>
      <c r="E166" s="9" t="s">
        <v>386</v>
      </c>
      <c r="F166" s="9" t="s">
        <v>188</v>
      </c>
      <c r="G166" s="9" t="s">
        <v>389</v>
      </c>
      <c r="H166" s="9"/>
    </row>
    <row r="167" ht="36" spans="1:8">
      <c r="A167" s="8">
        <v>165</v>
      </c>
      <c r="B167" s="9" t="s">
        <v>146</v>
      </c>
      <c r="C167" s="9" t="s">
        <v>390</v>
      </c>
      <c r="D167" s="9" t="s">
        <v>388</v>
      </c>
      <c r="E167" s="9" t="s">
        <v>386</v>
      </c>
      <c r="F167" s="9" t="s">
        <v>188</v>
      </c>
      <c r="G167" s="9" t="s">
        <v>391</v>
      </c>
      <c r="H167" s="9"/>
    </row>
    <row r="168" ht="60" spans="1:8">
      <c r="A168" s="8">
        <v>166</v>
      </c>
      <c r="B168" s="9" t="s">
        <v>146</v>
      </c>
      <c r="C168" s="9" t="s">
        <v>392</v>
      </c>
      <c r="D168" s="9" t="s">
        <v>393</v>
      </c>
      <c r="E168" s="9" t="s">
        <v>394</v>
      </c>
      <c r="F168" s="9" t="s">
        <v>183</v>
      </c>
      <c r="G168" s="9" t="s">
        <v>312</v>
      </c>
      <c r="H168" s="9"/>
    </row>
    <row r="169" ht="60" spans="1:8">
      <c r="A169" s="8">
        <v>167</v>
      </c>
      <c r="B169" s="9" t="s">
        <v>146</v>
      </c>
      <c r="C169" s="9" t="s">
        <v>395</v>
      </c>
      <c r="D169" s="9" t="s">
        <v>396</v>
      </c>
      <c r="E169" s="9" t="s">
        <v>394</v>
      </c>
      <c r="F169" s="9" t="s">
        <v>183</v>
      </c>
      <c r="G169" s="9" t="s">
        <v>312</v>
      </c>
      <c r="H169" s="9"/>
    </row>
    <row r="170" ht="36" spans="1:8">
      <c r="A170" s="8">
        <v>168</v>
      </c>
      <c r="B170" s="9" t="s">
        <v>146</v>
      </c>
      <c r="C170" s="9" t="s">
        <v>397</v>
      </c>
      <c r="D170" s="9" t="s">
        <v>388</v>
      </c>
      <c r="E170" s="9" t="s">
        <v>398</v>
      </c>
      <c r="F170" s="9" t="s">
        <v>188</v>
      </c>
      <c r="G170" s="9" t="s">
        <v>399</v>
      </c>
      <c r="H170" s="9"/>
    </row>
    <row r="171" ht="48" spans="1:8">
      <c r="A171" s="8">
        <v>169</v>
      </c>
      <c r="B171" s="9" t="s">
        <v>180</v>
      </c>
      <c r="C171" s="9" t="s">
        <v>400</v>
      </c>
      <c r="D171" s="9" t="s">
        <v>401</v>
      </c>
      <c r="E171" s="9" t="s">
        <v>402</v>
      </c>
      <c r="F171" s="9" t="s">
        <v>183</v>
      </c>
      <c r="G171" s="9" t="s">
        <v>128</v>
      </c>
      <c r="H171" s="9"/>
    </row>
    <row r="172" ht="48" spans="1:8">
      <c r="A172" s="8">
        <v>170</v>
      </c>
      <c r="B172" s="9" t="s">
        <v>180</v>
      </c>
      <c r="C172" s="9" t="s">
        <v>219</v>
      </c>
      <c r="D172" s="9" t="s">
        <v>401</v>
      </c>
      <c r="E172" s="9" t="s">
        <v>402</v>
      </c>
      <c r="F172" s="9" t="s">
        <v>183</v>
      </c>
      <c r="G172" s="9" t="s">
        <v>128</v>
      </c>
      <c r="H172" s="9"/>
    </row>
    <row r="173" ht="48" spans="1:8">
      <c r="A173" s="8">
        <v>171</v>
      </c>
      <c r="B173" s="9" t="s">
        <v>180</v>
      </c>
      <c r="C173" s="9" t="s">
        <v>348</v>
      </c>
      <c r="D173" s="9" t="s">
        <v>401</v>
      </c>
      <c r="E173" s="9" t="s">
        <v>402</v>
      </c>
      <c r="F173" s="9" t="s">
        <v>183</v>
      </c>
      <c r="G173" s="9" t="s">
        <v>128</v>
      </c>
      <c r="H173" s="9"/>
    </row>
    <row r="174" ht="144" spans="1:8">
      <c r="A174" s="8">
        <v>172</v>
      </c>
      <c r="B174" s="9" t="s">
        <v>180</v>
      </c>
      <c r="C174" s="9" t="s">
        <v>403</v>
      </c>
      <c r="D174" s="9" t="s">
        <v>404</v>
      </c>
      <c r="E174" s="9" t="s">
        <v>405</v>
      </c>
      <c r="F174" s="9" t="s">
        <v>327</v>
      </c>
      <c r="G174" s="9" t="s">
        <v>128</v>
      </c>
      <c r="H174" s="9"/>
    </row>
    <row r="175" ht="144" spans="1:8">
      <c r="A175" s="8">
        <v>173</v>
      </c>
      <c r="B175" s="9" t="s">
        <v>180</v>
      </c>
      <c r="C175" s="9" t="s">
        <v>406</v>
      </c>
      <c r="D175" s="9" t="s">
        <v>407</v>
      </c>
      <c r="E175" s="9" t="s">
        <v>405</v>
      </c>
      <c r="F175" s="9" t="s">
        <v>408</v>
      </c>
      <c r="G175" s="9" t="s">
        <v>128</v>
      </c>
      <c r="H175" s="9"/>
    </row>
    <row r="176" ht="36" spans="1:8">
      <c r="A176" s="8">
        <v>174</v>
      </c>
      <c r="B176" s="9" t="s">
        <v>180</v>
      </c>
      <c r="C176" s="9" t="s">
        <v>409</v>
      </c>
      <c r="D176" s="9" t="s">
        <v>410</v>
      </c>
      <c r="E176" s="9" t="s">
        <v>331</v>
      </c>
      <c r="F176" s="9" t="s">
        <v>188</v>
      </c>
      <c r="G176" s="9" t="s">
        <v>334</v>
      </c>
      <c r="H176" s="9"/>
    </row>
    <row r="177" ht="36" spans="1:8">
      <c r="A177" s="8">
        <v>175</v>
      </c>
      <c r="B177" s="9" t="s">
        <v>9</v>
      </c>
      <c r="C177" s="9" t="s">
        <v>411</v>
      </c>
      <c r="D177" s="9" t="s">
        <v>412</v>
      </c>
      <c r="E177" s="9" t="s">
        <v>413</v>
      </c>
      <c r="F177" s="9" t="s">
        <v>183</v>
      </c>
      <c r="G177" s="9" t="s">
        <v>414</v>
      </c>
      <c r="H177" s="9"/>
    </row>
    <row r="178" ht="36" spans="1:8">
      <c r="A178" s="8">
        <v>176</v>
      </c>
      <c r="B178" s="9" t="s">
        <v>9</v>
      </c>
      <c r="C178" s="9" t="s">
        <v>415</v>
      </c>
      <c r="D178" s="9" t="s">
        <v>412</v>
      </c>
      <c r="E178" s="9" t="s">
        <v>413</v>
      </c>
      <c r="F178" s="9" t="s">
        <v>183</v>
      </c>
      <c r="G178" s="9" t="s">
        <v>414</v>
      </c>
      <c r="H178" s="9"/>
    </row>
    <row r="179" ht="36" spans="1:8">
      <c r="A179" s="8">
        <v>177</v>
      </c>
      <c r="B179" s="9" t="s">
        <v>9</v>
      </c>
      <c r="C179" s="9" t="s">
        <v>416</v>
      </c>
      <c r="D179" s="9" t="s">
        <v>412</v>
      </c>
      <c r="E179" s="9" t="s">
        <v>413</v>
      </c>
      <c r="F179" s="9" t="s">
        <v>183</v>
      </c>
      <c r="G179" s="9" t="s">
        <v>414</v>
      </c>
      <c r="H179" s="9"/>
    </row>
    <row r="180" ht="36" spans="1:8">
      <c r="A180" s="8">
        <v>178</v>
      </c>
      <c r="B180" s="9" t="s">
        <v>9</v>
      </c>
      <c r="C180" s="9" t="s">
        <v>417</v>
      </c>
      <c r="D180" s="9" t="s">
        <v>412</v>
      </c>
      <c r="E180" s="9" t="s">
        <v>413</v>
      </c>
      <c r="F180" s="9" t="s">
        <v>183</v>
      </c>
      <c r="G180" s="9" t="s">
        <v>414</v>
      </c>
      <c r="H180" s="9"/>
    </row>
    <row r="181" ht="36" spans="1:8">
      <c r="A181" s="8">
        <v>179</v>
      </c>
      <c r="B181" s="9" t="s">
        <v>9</v>
      </c>
      <c r="C181" s="9" t="s">
        <v>418</v>
      </c>
      <c r="D181" s="9" t="s">
        <v>412</v>
      </c>
      <c r="E181" s="9" t="s">
        <v>413</v>
      </c>
      <c r="F181" s="9" t="s">
        <v>183</v>
      </c>
      <c r="G181" s="9" t="s">
        <v>419</v>
      </c>
      <c r="H181" s="9"/>
    </row>
    <row r="182" ht="36" spans="1:8">
      <c r="A182" s="8">
        <v>180</v>
      </c>
      <c r="B182" s="9" t="s">
        <v>9</v>
      </c>
      <c r="C182" s="9" t="s">
        <v>420</v>
      </c>
      <c r="D182" s="9" t="s">
        <v>412</v>
      </c>
      <c r="E182" s="9" t="s">
        <v>413</v>
      </c>
      <c r="F182" s="9" t="s">
        <v>183</v>
      </c>
      <c r="G182" s="9" t="s">
        <v>419</v>
      </c>
      <c r="H182" s="9"/>
    </row>
    <row r="183" ht="24" spans="1:8">
      <c r="A183" s="8">
        <v>181</v>
      </c>
      <c r="B183" s="9" t="s">
        <v>9</v>
      </c>
      <c r="C183" s="9" t="s">
        <v>421</v>
      </c>
      <c r="D183" s="9" t="s">
        <v>422</v>
      </c>
      <c r="E183" s="9" t="s">
        <v>423</v>
      </c>
      <c r="F183" s="9" t="s">
        <v>183</v>
      </c>
      <c r="G183" s="9" t="s">
        <v>424</v>
      </c>
      <c r="H183" s="9"/>
    </row>
    <row r="184" ht="24" spans="1:8">
      <c r="A184" s="8">
        <v>182</v>
      </c>
      <c r="B184" s="9" t="s">
        <v>9</v>
      </c>
      <c r="C184" s="9" t="s">
        <v>425</v>
      </c>
      <c r="D184" s="9" t="s">
        <v>426</v>
      </c>
      <c r="E184" s="9" t="s">
        <v>423</v>
      </c>
      <c r="F184" s="9" t="s">
        <v>13</v>
      </c>
      <c r="G184" s="9" t="s">
        <v>14</v>
      </c>
      <c r="H184" s="9"/>
    </row>
    <row r="185" ht="24" spans="1:8">
      <c r="A185" s="8">
        <v>183</v>
      </c>
      <c r="B185" s="9" t="s">
        <v>9</v>
      </c>
      <c r="C185" s="9" t="s">
        <v>427</v>
      </c>
      <c r="D185" s="9" t="s">
        <v>428</v>
      </c>
      <c r="E185" s="9" t="s">
        <v>423</v>
      </c>
      <c r="F185" s="9" t="s">
        <v>183</v>
      </c>
      <c r="G185" s="9" t="s">
        <v>429</v>
      </c>
      <c r="H185" s="9"/>
    </row>
    <row r="186" ht="84" spans="1:8">
      <c r="A186" s="8">
        <v>184</v>
      </c>
      <c r="B186" s="9" t="s">
        <v>9</v>
      </c>
      <c r="C186" s="9" t="s">
        <v>430</v>
      </c>
      <c r="D186" s="9" t="s">
        <v>431</v>
      </c>
      <c r="E186" s="9" t="s">
        <v>432</v>
      </c>
      <c r="F186" s="9" t="s">
        <v>188</v>
      </c>
      <c r="G186" s="9" t="s">
        <v>38</v>
      </c>
      <c r="H186" s="9"/>
    </row>
    <row r="187" ht="84" spans="1:8">
      <c r="A187" s="8">
        <v>185</v>
      </c>
      <c r="B187" s="9" t="s">
        <v>9</v>
      </c>
      <c r="C187" s="9" t="s">
        <v>433</v>
      </c>
      <c r="D187" s="9" t="s">
        <v>434</v>
      </c>
      <c r="E187" s="9" t="s">
        <v>435</v>
      </c>
      <c r="F187" s="9" t="s">
        <v>188</v>
      </c>
      <c r="G187" s="9" t="s">
        <v>14</v>
      </c>
      <c r="H187" s="9"/>
    </row>
    <row r="188" ht="24" spans="1:8">
      <c r="A188" s="8">
        <v>186</v>
      </c>
      <c r="B188" s="9" t="s">
        <v>180</v>
      </c>
      <c r="C188" s="9" t="s">
        <v>436</v>
      </c>
      <c r="D188" s="9" t="s">
        <v>437</v>
      </c>
      <c r="E188" s="9" t="s">
        <v>41</v>
      </c>
      <c r="F188" s="9" t="s">
        <v>13</v>
      </c>
      <c r="G188" s="9" t="s">
        <v>179</v>
      </c>
      <c r="H188" s="9"/>
    </row>
    <row r="189" ht="48" spans="1:8">
      <c r="A189" s="8">
        <v>187</v>
      </c>
      <c r="B189" s="9" t="s">
        <v>52</v>
      </c>
      <c r="C189" s="9" t="s">
        <v>438</v>
      </c>
      <c r="D189" s="9" t="s">
        <v>439</v>
      </c>
      <c r="E189" s="9" t="s">
        <v>440</v>
      </c>
      <c r="F189" s="9" t="s">
        <v>13</v>
      </c>
      <c r="G189" s="9" t="s">
        <v>441</v>
      </c>
      <c r="H189" s="9"/>
    </row>
    <row r="190" ht="48" spans="1:8">
      <c r="A190" s="8">
        <v>188</v>
      </c>
      <c r="B190" s="9" t="s">
        <v>442</v>
      </c>
      <c r="C190" s="9" t="s">
        <v>443</v>
      </c>
      <c r="D190" s="9" t="s">
        <v>444</v>
      </c>
      <c r="E190" s="9" t="s">
        <v>445</v>
      </c>
      <c r="F190" s="9" t="s">
        <v>188</v>
      </c>
      <c r="G190" s="9" t="s">
        <v>446</v>
      </c>
      <c r="H190" s="9"/>
    </row>
    <row r="191" ht="48" spans="1:8">
      <c r="A191" s="8">
        <v>189</v>
      </c>
      <c r="B191" s="9" t="s">
        <v>442</v>
      </c>
      <c r="C191" s="9" t="s">
        <v>447</v>
      </c>
      <c r="D191" s="9" t="s">
        <v>448</v>
      </c>
      <c r="E191" s="9" t="s">
        <v>445</v>
      </c>
      <c r="F191" s="9" t="s">
        <v>183</v>
      </c>
      <c r="G191" s="9" t="s">
        <v>446</v>
      </c>
      <c r="H191" s="9"/>
    </row>
    <row r="192" ht="24" spans="1:8">
      <c r="A192" s="8">
        <v>190</v>
      </c>
      <c r="B192" s="9" t="s">
        <v>449</v>
      </c>
      <c r="C192" s="9" t="s">
        <v>450</v>
      </c>
      <c r="D192" s="9" t="s">
        <v>451</v>
      </c>
      <c r="E192" s="9" t="s">
        <v>41</v>
      </c>
      <c r="F192" s="9" t="s">
        <v>13</v>
      </c>
      <c r="G192" s="9" t="s">
        <v>452</v>
      </c>
      <c r="H192" s="9"/>
    </row>
    <row r="193" ht="24" spans="1:8">
      <c r="A193" s="8">
        <v>191</v>
      </c>
      <c r="B193" s="9" t="s">
        <v>442</v>
      </c>
      <c r="C193" s="9" t="s">
        <v>453</v>
      </c>
      <c r="D193" s="9" t="s">
        <v>454</v>
      </c>
      <c r="E193" s="9" t="s">
        <v>41</v>
      </c>
      <c r="F193" s="9" t="s">
        <v>188</v>
      </c>
      <c r="G193" s="9" t="s">
        <v>455</v>
      </c>
      <c r="H193" s="9"/>
    </row>
    <row r="194" ht="36" spans="1:8">
      <c r="A194" s="8">
        <v>192</v>
      </c>
      <c r="B194" s="9" t="s">
        <v>442</v>
      </c>
      <c r="C194" s="9" t="s">
        <v>456</v>
      </c>
      <c r="D194" s="9" t="s">
        <v>457</v>
      </c>
      <c r="E194" s="9" t="s">
        <v>458</v>
      </c>
      <c r="F194" s="9" t="s">
        <v>188</v>
      </c>
      <c r="G194" s="9" t="s">
        <v>459</v>
      </c>
      <c r="H194" s="9"/>
    </row>
    <row r="195" ht="36" spans="1:8">
      <c r="A195" s="8">
        <v>193</v>
      </c>
      <c r="B195" s="9" t="s">
        <v>442</v>
      </c>
      <c r="C195" s="9" t="s">
        <v>456</v>
      </c>
      <c r="D195" s="9" t="s">
        <v>460</v>
      </c>
      <c r="E195" s="9" t="s">
        <v>458</v>
      </c>
      <c r="F195" s="9" t="s">
        <v>13</v>
      </c>
      <c r="G195" s="9" t="s">
        <v>459</v>
      </c>
      <c r="H195" s="9"/>
    </row>
    <row r="196" ht="36" spans="1:8">
      <c r="A196" s="8">
        <v>194</v>
      </c>
      <c r="B196" s="9" t="s">
        <v>442</v>
      </c>
      <c r="C196" s="9" t="s">
        <v>456</v>
      </c>
      <c r="D196" s="9" t="s">
        <v>457</v>
      </c>
      <c r="E196" s="9" t="s">
        <v>458</v>
      </c>
      <c r="F196" s="9" t="s">
        <v>188</v>
      </c>
      <c r="G196" s="9" t="s">
        <v>459</v>
      </c>
      <c r="H196" s="9"/>
    </row>
    <row r="197" ht="60" spans="1:8">
      <c r="A197" s="8">
        <v>195</v>
      </c>
      <c r="B197" s="9" t="s">
        <v>442</v>
      </c>
      <c r="C197" s="9" t="s">
        <v>461</v>
      </c>
      <c r="D197" s="9" t="s">
        <v>462</v>
      </c>
      <c r="E197" s="9" t="s">
        <v>463</v>
      </c>
      <c r="F197" s="9" t="s">
        <v>188</v>
      </c>
      <c r="G197" s="9" t="s">
        <v>452</v>
      </c>
      <c r="H197" s="9"/>
    </row>
    <row r="198" ht="36" spans="1:8">
      <c r="A198" s="8">
        <v>196</v>
      </c>
      <c r="B198" s="9" t="s">
        <v>442</v>
      </c>
      <c r="C198" s="9" t="s">
        <v>464</v>
      </c>
      <c r="D198" s="9" t="s">
        <v>465</v>
      </c>
      <c r="E198" s="9" t="s">
        <v>458</v>
      </c>
      <c r="F198" s="9" t="s">
        <v>183</v>
      </c>
      <c r="G198" s="9" t="s">
        <v>466</v>
      </c>
      <c r="H198" s="9"/>
    </row>
    <row r="199" ht="36" spans="1:8">
      <c r="A199" s="8">
        <v>197</v>
      </c>
      <c r="B199" s="9" t="s">
        <v>352</v>
      </c>
      <c r="C199" s="9" t="s">
        <v>467</v>
      </c>
      <c r="D199" s="9" t="s">
        <v>468</v>
      </c>
      <c r="E199" s="9" t="s">
        <v>331</v>
      </c>
      <c r="F199" s="9" t="s">
        <v>13</v>
      </c>
      <c r="G199" s="9" t="s">
        <v>334</v>
      </c>
      <c r="H199" s="9"/>
    </row>
    <row r="200" ht="36" spans="1:8">
      <c r="A200" s="8">
        <v>198</v>
      </c>
      <c r="B200" s="9" t="s">
        <v>352</v>
      </c>
      <c r="C200" s="9" t="s">
        <v>469</v>
      </c>
      <c r="D200" s="9" t="s">
        <v>468</v>
      </c>
      <c r="E200" s="9" t="s">
        <v>331</v>
      </c>
      <c r="F200" s="9" t="s">
        <v>13</v>
      </c>
      <c r="G200" s="9" t="s">
        <v>334</v>
      </c>
      <c r="H200" s="9"/>
    </row>
    <row r="201" ht="24" spans="1:8">
      <c r="A201" s="8">
        <v>199</v>
      </c>
      <c r="B201" s="9" t="s">
        <v>352</v>
      </c>
      <c r="C201" s="9" t="s">
        <v>470</v>
      </c>
      <c r="D201" s="9" t="s">
        <v>375</v>
      </c>
      <c r="E201" s="9" t="s">
        <v>41</v>
      </c>
      <c r="F201" s="9" t="s">
        <v>183</v>
      </c>
      <c r="G201" s="9" t="s">
        <v>471</v>
      </c>
      <c r="H201" s="9"/>
    </row>
    <row r="202" ht="24" spans="1:8">
      <c r="A202" s="8">
        <v>200</v>
      </c>
      <c r="B202" s="9" t="s">
        <v>9</v>
      </c>
      <c r="C202" s="9" t="s">
        <v>472</v>
      </c>
      <c r="D202" s="9" t="s">
        <v>473</v>
      </c>
      <c r="E202" s="9" t="s">
        <v>474</v>
      </c>
      <c r="F202" s="9" t="s">
        <v>475</v>
      </c>
      <c r="G202" s="9" t="s">
        <v>476</v>
      </c>
    </row>
    <row r="203" ht="24" spans="1:8">
      <c r="A203" s="8">
        <v>201</v>
      </c>
      <c r="B203" s="9" t="s">
        <v>9</v>
      </c>
      <c r="C203" s="9" t="s">
        <v>477</v>
      </c>
      <c r="D203" s="9" t="s">
        <v>478</v>
      </c>
      <c r="E203" s="9" t="s">
        <v>474</v>
      </c>
      <c r="F203" s="9" t="s">
        <v>479</v>
      </c>
      <c r="G203" s="9" t="s">
        <v>476</v>
      </c>
    </row>
    <row r="204" ht="24" spans="1:8">
      <c r="A204" s="8">
        <v>202</v>
      </c>
      <c r="B204" s="9" t="s">
        <v>9</v>
      </c>
      <c r="C204" s="9" t="s">
        <v>480</v>
      </c>
      <c r="D204" s="9" t="s">
        <v>481</v>
      </c>
      <c r="E204" s="9" t="s">
        <v>474</v>
      </c>
      <c r="F204" s="9" t="s">
        <v>482</v>
      </c>
      <c r="G204" s="9" t="s">
        <v>476</v>
      </c>
    </row>
    <row r="205" ht="24" spans="1:8">
      <c r="A205" s="8">
        <v>203</v>
      </c>
      <c r="B205" s="9" t="s">
        <v>9</v>
      </c>
      <c r="C205" s="9" t="s">
        <v>483</v>
      </c>
      <c r="D205" s="9" t="s">
        <v>481</v>
      </c>
      <c r="E205" s="9" t="s">
        <v>474</v>
      </c>
      <c r="F205" s="9" t="s">
        <v>482</v>
      </c>
      <c r="G205" s="9" t="s">
        <v>476</v>
      </c>
    </row>
    <row r="206" ht="24" spans="1:8">
      <c r="A206" s="8">
        <v>204</v>
      </c>
      <c r="B206" s="9" t="s">
        <v>9</v>
      </c>
      <c r="C206" s="9" t="s">
        <v>484</v>
      </c>
      <c r="D206" s="9" t="s">
        <v>485</v>
      </c>
      <c r="E206" s="9" t="s">
        <v>474</v>
      </c>
      <c r="F206" s="9" t="s">
        <v>486</v>
      </c>
      <c r="G206" s="9" t="s">
        <v>476</v>
      </c>
    </row>
    <row r="207" ht="24" spans="1:8">
      <c r="A207" s="8">
        <v>205</v>
      </c>
      <c r="B207" s="9" t="s">
        <v>9</v>
      </c>
      <c r="C207" s="9" t="s">
        <v>487</v>
      </c>
      <c r="D207" s="9" t="s">
        <v>485</v>
      </c>
      <c r="E207" s="9" t="s">
        <v>474</v>
      </c>
      <c r="F207" s="9" t="s">
        <v>486</v>
      </c>
      <c r="G207" s="9" t="s">
        <v>476</v>
      </c>
    </row>
    <row r="208" ht="24" spans="1:8">
      <c r="A208" s="8">
        <v>206</v>
      </c>
      <c r="B208" s="9" t="s">
        <v>9</v>
      </c>
      <c r="C208" s="9" t="s">
        <v>488</v>
      </c>
      <c r="D208" s="9" t="s">
        <v>481</v>
      </c>
      <c r="E208" s="9" t="s">
        <v>474</v>
      </c>
      <c r="F208" s="9" t="s">
        <v>482</v>
      </c>
      <c r="G208" s="9" t="s">
        <v>476</v>
      </c>
    </row>
    <row r="209" ht="24" spans="1:7">
      <c r="A209" s="8">
        <v>207</v>
      </c>
      <c r="B209" s="9" t="s">
        <v>9</v>
      </c>
      <c r="C209" s="9" t="s">
        <v>489</v>
      </c>
      <c r="D209" s="9" t="s">
        <v>485</v>
      </c>
      <c r="E209" s="9" t="s">
        <v>474</v>
      </c>
      <c r="F209" s="9" t="s">
        <v>486</v>
      </c>
      <c r="G209" s="9" t="s">
        <v>476</v>
      </c>
    </row>
    <row r="210" ht="24" spans="1:7">
      <c r="A210" s="8">
        <v>208</v>
      </c>
      <c r="B210" s="9" t="s">
        <v>9</v>
      </c>
      <c r="C210" s="9" t="s">
        <v>490</v>
      </c>
      <c r="D210" s="9" t="s">
        <v>481</v>
      </c>
      <c r="E210" s="9" t="s">
        <v>474</v>
      </c>
      <c r="F210" s="9" t="s">
        <v>482</v>
      </c>
      <c r="G210" s="9" t="s">
        <v>476</v>
      </c>
    </row>
    <row r="211" ht="24" spans="1:7">
      <c r="A211" s="8">
        <v>209</v>
      </c>
      <c r="B211" s="9" t="s">
        <v>9</v>
      </c>
      <c r="C211" s="9" t="s">
        <v>491</v>
      </c>
      <c r="D211" s="9" t="s">
        <v>485</v>
      </c>
      <c r="E211" s="9" t="s">
        <v>474</v>
      </c>
      <c r="F211" s="9" t="s">
        <v>486</v>
      </c>
      <c r="G211" s="9" t="s">
        <v>476</v>
      </c>
    </row>
    <row r="212" ht="24" spans="1:7">
      <c r="A212" s="8">
        <v>210</v>
      </c>
      <c r="B212" s="9" t="s">
        <v>9</v>
      </c>
      <c r="C212" s="9" t="s">
        <v>492</v>
      </c>
      <c r="D212" s="9" t="s">
        <v>473</v>
      </c>
      <c r="E212" s="9" t="s">
        <v>474</v>
      </c>
      <c r="F212" s="9" t="s">
        <v>475</v>
      </c>
      <c r="G212" s="9" t="s">
        <v>476</v>
      </c>
    </row>
    <row r="213" ht="24" spans="1:7">
      <c r="A213" s="8">
        <v>211</v>
      </c>
      <c r="B213" s="9" t="s">
        <v>9</v>
      </c>
      <c r="C213" s="9" t="s">
        <v>493</v>
      </c>
      <c r="D213" s="9" t="s">
        <v>485</v>
      </c>
      <c r="E213" s="9" t="s">
        <v>474</v>
      </c>
      <c r="F213" s="9" t="s">
        <v>486</v>
      </c>
      <c r="G213" s="9" t="s">
        <v>476</v>
      </c>
    </row>
    <row r="214" ht="36" spans="1:7">
      <c r="A214" s="8">
        <v>212</v>
      </c>
      <c r="B214" s="9" t="s">
        <v>9</v>
      </c>
      <c r="C214" s="9" t="s">
        <v>494</v>
      </c>
      <c r="D214" s="9" t="s">
        <v>495</v>
      </c>
      <c r="E214" s="9" t="s">
        <v>496</v>
      </c>
      <c r="F214" s="9" t="s">
        <v>188</v>
      </c>
      <c r="G214" s="9" t="s">
        <v>497</v>
      </c>
    </row>
    <row r="215" ht="36" spans="1:7">
      <c r="A215" s="8">
        <v>213</v>
      </c>
      <c r="B215" s="9" t="s">
        <v>9</v>
      </c>
      <c r="C215" s="9" t="s">
        <v>494</v>
      </c>
      <c r="D215" s="9" t="s">
        <v>498</v>
      </c>
      <c r="E215" s="9" t="s">
        <v>496</v>
      </c>
      <c r="F215" s="9" t="s">
        <v>499</v>
      </c>
      <c r="G215" s="9" t="s">
        <v>497</v>
      </c>
    </row>
    <row r="216" ht="24" spans="1:7">
      <c r="A216" s="8">
        <v>214</v>
      </c>
      <c r="B216" s="9" t="s">
        <v>9</v>
      </c>
      <c r="C216" s="9" t="s">
        <v>500</v>
      </c>
      <c r="D216" s="9" t="s">
        <v>501</v>
      </c>
      <c r="E216" s="9" t="s">
        <v>41</v>
      </c>
      <c r="F216" s="9" t="s">
        <v>499</v>
      </c>
      <c r="G216" s="9" t="s">
        <v>33</v>
      </c>
    </row>
    <row r="217" ht="24" spans="1:7">
      <c r="A217" s="8">
        <v>215</v>
      </c>
      <c r="B217" s="9" t="s">
        <v>9</v>
      </c>
      <c r="C217" s="9" t="s">
        <v>502</v>
      </c>
      <c r="D217" s="9" t="s">
        <v>503</v>
      </c>
      <c r="E217" s="9" t="s">
        <v>41</v>
      </c>
      <c r="F217" s="9" t="s">
        <v>183</v>
      </c>
      <c r="G217" s="9" t="s">
        <v>28</v>
      </c>
    </row>
    <row r="218" ht="24" spans="1:7">
      <c r="A218" s="8">
        <v>216</v>
      </c>
      <c r="B218" s="9" t="s">
        <v>9</v>
      </c>
      <c r="C218" s="9" t="s">
        <v>504</v>
      </c>
      <c r="D218" s="9" t="s">
        <v>503</v>
      </c>
      <c r="E218" s="9" t="s">
        <v>41</v>
      </c>
      <c r="F218" s="9" t="s">
        <v>183</v>
      </c>
      <c r="G218" s="9" t="s">
        <v>28</v>
      </c>
    </row>
    <row r="219" ht="24" spans="1:7">
      <c r="A219" s="8">
        <v>217</v>
      </c>
      <c r="B219" s="9" t="s">
        <v>9</v>
      </c>
      <c r="C219" s="9" t="s">
        <v>505</v>
      </c>
      <c r="D219" s="9" t="s">
        <v>506</v>
      </c>
      <c r="E219" s="9" t="s">
        <v>41</v>
      </c>
      <c r="F219" s="9" t="s">
        <v>188</v>
      </c>
      <c r="G219" s="9" t="s">
        <v>28</v>
      </c>
    </row>
    <row r="220" ht="24" spans="1:7">
      <c r="A220" s="8">
        <v>218</v>
      </c>
      <c r="B220" s="9" t="s">
        <v>9</v>
      </c>
      <c r="C220" s="9" t="s">
        <v>507</v>
      </c>
      <c r="D220" s="9" t="s">
        <v>508</v>
      </c>
      <c r="E220" s="9" t="s">
        <v>41</v>
      </c>
      <c r="F220" s="9" t="s">
        <v>183</v>
      </c>
      <c r="G220" s="9" t="s">
        <v>28</v>
      </c>
    </row>
    <row r="221" ht="24" spans="1:7">
      <c r="A221" s="8">
        <v>219</v>
      </c>
      <c r="B221" s="12" t="s">
        <v>52</v>
      </c>
      <c r="C221" s="12" t="s">
        <v>509</v>
      </c>
      <c r="D221" s="12" t="s">
        <v>510</v>
      </c>
      <c r="E221" s="12" t="s">
        <v>41</v>
      </c>
      <c r="F221" s="9" t="s">
        <v>188</v>
      </c>
      <c r="G221" s="18" t="s">
        <v>511</v>
      </c>
    </row>
    <row r="222" ht="24" spans="1:7">
      <c r="A222" s="8">
        <v>220</v>
      </c>
      <c r="B222" s="12" t="s">
        <v>52</v>
      </c>
      <c r="C222" s="12" t="s">
        <v>512</v>
      </c>
      <c r="D222" s="12" t="s">
        <v>513</v>
      </c>
      <c r="E222" s="12" t="s">
        <v>41</v>
      </c>
      <c r="F222" s="12" t="s">
        <v>183</v>
      </c>
      <c r="G222" s="18" t="s">
        <v>511</v>
      </c>
    </row>
    <row r="223" ht="24" spans="1:7">
      <c r="A223" s="8">
        <v>221</v>
      </c>
      <c r="B223" s="12" t="s">
        <v>52</v>
      </c>
      <c r="C223" s="12" t="s">
        <v>512</v>
      </c>
      <c r="D223" s="12" t="s">
        <v>514</v>
      </c>
      <c r="E223" s="12" t="s">
        <v>41</v>
      </c>
      <c r="F223" s="12" t="s">
        <v>183</v>
      </c>
      <c r="G223" s="18" t="s">
        <v>511</v>
      </c>
    </row>
    <row r="224" ht="24" spans="1:7">
      <c r="A224" s="8">
        <v>222</v>
      </c>
      <c r="B224" s="12" t="s">
        <v>52</v>
      </c>
      <c r="C224" s="12" t="s">
        <v>509</v>
      </c>
      <c r="D224" s="12" t="s">
        <v>515</v>
      </c>
      <c r="E224" s="12" t="s">
        <v>41</v>
      </c>
      <c r="F224" s="9" t="s">
        <v>188</v>
      </c>
      <c r="G224" s="18" t="s">
        <v>511</v>
      </c>
    </row>
    <row r="225" ht="24" spans="1:7">
      <c r="A225" s="8">
        <v>223</v>
      </c>
      <c r="B225" s="12" t="s">
        <v>52</v>
      </c>
      <c r="C225" s="12" t="s">
        <v>516</v>
      </c>
      <c r="D225" s="12" t="s">
        <v>517</v>
      </c>
      <c r="E225" s="12" t="s">
        <v>41</v>
      </c>
      <c r="F225" s="9" t="s">
        <v>188</v>
      </c>
      <c r="G225" s="18" t="s">
        <v>305</v>
      </c>
    </row>
    <row r="226" ht="24" spans="1:7">
      <c r="A226" s="8">
        <v>224</v>
      </c>
      <c r="B226" s="12" t="s">
        <v>52</v>
      </c>
      <c r="C226" s="12" t="s">
        <v>518</v>
      </c>
      <c r="D226" s="12" t="s">
        <v>519</v>
      </c>
      <c r="E226" s="12" t="s">
        <v>41</v>
      </c>
      <c r="F226" s="12" t="s">
        <v>183</v>
      </c>
      <c r="G226" s="12" t="s">
        <v>520</v>
      </c>
    </row>
    <row r="227" ht="24" spans="1:7">
      <c r="A227" s="8">
        <v>225</v>
      </c>
      <c r="B227" s="9" t="s">
        <v>323</v>
      </c>
      <c r="C227" s="9" t="s">
        <v>521</v>
      </c>
      <c r="D227" s="9" t="s">
        <v>522</v>
      </c>
      <c r="E227" s="9" t="s">
        <v>41</v>
      </c>
      <c r="F227" s="12" t="s">
        <v>183</v>
      </c>
      <c r="G227" s="9" t="s">
        <v>511</v>
      </c>
    </row>
    <row r="228" ht="48" spans="1:7">
      <c r="A228" s="8">
        <v>226</v>
      </c>
      <c r="B228" s="19" t="s">
        <v>323</v>
      </c>
      <c r="C228" s="19" t="s">
        <v>523</v>
      </c>
      <c r="D228" s="19" t="s">
        <v>524</v>
      </c>
      <c r="E228" s="19" t="s">
        <v>525</v>
      </c>
      <c r="F228" s="12" t="s">
        <v>183</v>
      </c>
      <c r="G228" s="9" t="s">
        <v>312</v>
      </c>
    </row>
    <row r="229" ht="48" spans="1:7">
      <c r="A229" s="8">
        <v>227</v>
      </c>
      <c r="B229" s="19" t="s">
        <v>323</v>
      </c>
      <c r="C229" s="19" t="s">
        <v>526</v>
      </c>
      <c r="D229" s="19" t="s">
        <v>524</v>
      </c>
      <c r="E229" s="19" t="s">
        <v>525</v>
      </c>
      <c r="F229" s="12" t="s">
        <v>183</v>
      </c>
      <c r="G229" s="9" t="s">
        <v>312</v>
      </c>
    </row>
    <row r="230" ht="24" spans="1:7">
      <c r="A230" s="8">
        <v>228</v>
      </c>
      <c r="B230" s="9" t="s">
        <v>323</v>
      </c>
      <c r="C230" s="9" t="s">
        <v>527</v>
      </c>
      <c r="D230" s="9" t="s">
        <v>528</v>
      </c>
      <c r="E230" s="9" t="s">
        <v>529</v>
      </c>
      <c r="F230" s="12" t="s">
        <v>183</v>
      </c>
      <c r="G230" s="9" t="s">
        <v>312</v>
      </c>
    </row>
    <row r="231" ht="24" spans="1:7">
      <c r="A231" s="8">
        <v>229</v>
      </c>
      <c r="B231" s="19" t="s">
        <v>323</v>
      </c>
      <c r="C231" s="19" t="s">
        <v>530</v>
      </c>
      <c r="D231" s="9" t="s">
        <v>528</v>
      </c>
      <c r="E231" s="9" t="s">
        <v>529</v>
      </c>
      <c r="F231" s="12" t="s">
        <v>183</v>
      </c>
      <c r="G231" s="9" t="s">
        <v>312</v>
      </c>
    </row>
    <row r="232" ht="24" spans="1:7">
      <c r="A232" s="8">
        <v>230</v>
      </c>
      <c r="B232" s="19" t="s">
        <v>323</v>
      </c>
      <c r="C232" s="19" t="s">
        <v>531</v>
      </c>
      <c r="D232" s="9" t="s">
        <v>528</v>
      </c>
      <c r="E232" s="9" t="s">
        <v>529</v>
      </c>
      <c r="F232" s="12" t="s">
        <v>183</v>
      </c>
      <c r="G232" s="9" t="s">
        <v>312</v>
      </c>
    </row>
    <row r="233" ht="24" spans="1:7">
      <c r="A233" s="8">
        <v>231</v>
      </c>
      <c r="B233" s="19" t="s">
        <v>323</v>
      </c>
      <c r="C233" s="19" t="s">
        <v>532</v>
      </c>
      <c r="D233" s="9" t="s">
        <v>528</v>
      </c>
      <c r="E233" s="9" t="s">
        <v>529</v>
      </c>
      <c r="F233" s="12" t="s">
        <v>183</v>
      </c>
      <c r="G233" s="9" t="s">
        <v>312</v>
      </c>
    </row>
    <row r="234" ht="24" spans="1:7">
      <c r="A234" s="8">
        <v>232</v>
      </c>
      <c r="B234" s="19" t="s">
        <v>323</v>
      </c>
      <c r="C234" s="19" t="s">
        <v>533</v>
      </c>
      <c r="D234" s="9" t="s">
        <v>528</v>
      </c>
      <c r="E234" s="9" t="s">
        <v>529</v>
      </c>
      <c r="F234" s="12" t="s">
        <v>183</v>
      </c>
      <c r="G234" s="9" t="s">
        <v>312</v>
      </c>
    </row>
    <row r="235" ht="24" spans="1:7">
      <c r="A235" s="8">
        <v>233</v>
      </c>
      <c r="B235" s="20" t="s">
        <v>84</v>
      </c>
      <c r="C235" s="20" t="s">
        <v>534</v>
      </c>
      <c r="D235" s="20" t="s">
        <v>535</v>
      </c>
      <c r="E235" s="20" t="s">
        <v>41</v>
      </c>
      <c r="F235" s="12" t="s">
        <v>13</v>
      </c>
      <c r="G235" s="20" t="s">
        <v>305</v>
      </c>
    </row>
    <row r="236" ht="24" spans="1:7">
      <c r="A236" s="8">
        <v>234</v>
      </c>
      <c r="B236" s="9" t="s">
        <v>146</v>
      </c>
      <c r="C236" s="9" t="s">
        <v>536</v>
      </c>
      <c r="D236" s="9" t="s">
        <v>537</v>
      </c>
      <c r="E236" s="9" t="s">
        <v>538</v>
      </c>
      <c r="F236" s="9" t="s">
        <v>188</v>
      </c>
      <c r="G236" s="9" t="s">
        <v>312</v>
      </c>
    </row>
    <row r="237" ht="24" spans="1:7">
      <c r="A237" s="8">
        <v>235</v>
      </c>
      <c r="B237" s="9" t="s">
        <v>146</v>
      </c>
      <c r="C237" s="9" t="s">
        <v>536</v>
      </c>
      <c r="D237" s="9" t="s">
        <v>539</v>
      </c>
      <c r="E237" s="9" t="s">
        <v>538</v>
      </c>
      <c r="F237" s="9" t="s">
        <v>188</v>
      </c>
      <c r="G237" s="9" t="s">
        <v>312</v>
      </c>
    </row>
    <row r="238" ht="24" spans="1:7">
      <c r="A238" s="8">
        <v>236</v>
      </c>
      <c r="B238" s="9" t="s">
        <v>146</v>
      </c>
      <c r="C238" s="9" t="s">
        <v>540</v>
      </c>
      <c r="D238" s="9" t="s">
        <v>541</v>
      </c>
      <c r="E238" s="9" t="s">
        <v>538</v>
      </c>
      <c r="F238" s="9" t="s">
        <v>188</v>
      </c>
      <c r="G238" s="9" t="s">
        <v>312</v>
      </c>
    </row>
    <row r="239" ht="36" spans="1:7">
      <c r="A239" s="8">
        <v>237</v>
      </c>
      <c r="B239" s="9" t="s">
        <v>146</v>
      </c>
      <c r="C239" s="9" t="s">
        <v>540</v>
      </c>
      <c r="D239" s="9" t="s">
        <v>542</v>
      </c>
      <c r="E239" s="9" t="s">
        <v>41</v>
      </c>
      <c r="F239" s="9" t="s">
        <v>499</v>
      </c>
      <c r="G239" s="9" t="s">
        <v>334</v>
      </c>
    </row>
    <row r="240" ht="24" spans="1:7">
      <c r="A240" s="8">
        <v>238</v>
      </c>
      <c r="B240" s="9" t="s">
        <v>146</v>
      </c>
      <c r="C240" s="9" t="s">
        <v>543</v>
      </c>
      <c r="D240" s="9" t="s">
        <v>519</v>
      </c>
      <c r="E240" s="9" t="s">
        <v>41</v>
      </c>
      <c r="F240" s="9" t="s">
        <v>183</v>
      </c>
      <c r="G240" s="9" t="s">
        <v>337</v>
      </c>
    </row>
    <row r="241" ht="24" spans="1:7">
      <c r="A241" s="8">
        <v>239</v>
      </c>
      <c r="B241" s="9" t="s">
        <v>157</v>
      </c>
      <c r="C241" s="9" t="s">
        <v>544</v>
      </c>
      <c r="D241" s="9" t="s">
        <v>545</v>
      </c>
      <c r="E241" s="9" t="s">
        <v>41</v>
      </c>
      <c r="F241" s="9" t="s">
        <v>188</v>
      </c>
      <c r="G241" s="9" t="s">
        <v>305</v>
      </c>
    </row>
    <row r="242" ht="24" spans="1:7">
      <c r="A242" s="8">
        <v>240</v>
      </c>
      <c r="B242" s="9" t="s">
        <v>175</v>
      </c>
      <c r="C242" s="9" t="s">
        <v>546</v>
      </c>
      <c r="D242" s="9" t="s">
        <v>547</v>
      </c>
      <c r="E242" s="9" t="s">
        <v>548</v>
      </c>
      <c r="F242" s="9" t="s">
        <v>183</v>
      </c>
      <c r="G242" s="9" t="s">
        <v>312</v>
      </c>
    </row>
    <row r="243" ht="24" spans="1:7">
      <c r="A243" s="8">
        <v>241</v>
      </c>
      <c r="B243" s="9" t="s">
        <v>175</v>
      </c>
      <c r="C243" s="9" t="s">
        <v>549</v>
      </c>
      <c r="D243" s="9" t="s">
        <v>550</v>
      </c>
      <c r="E243" s="9" t="s">
        <v>423</v>
      </c>
      <c r="F243" s="9" t="s">
        <v>183</v>
      </c>
      <c r="G243" s="9" t="s">
        <v>174</v>
      </c>
    </row>
    <row r="244" ht="24" spans="1:7">
      <c r="A244" s="8">
        <v>242</v>
      </c>
      <c r="B244" s="11" t="s">
        <v>281</v>
      </c>
      <c r="C244" s="11" t="s">
        <v>551</v>
      </c>
      <c r="D244" s="11" t="s">
        <v>552</v>
      </c>
      <c r="E244" s="11" t="s">
        <v>355</v>
      </c>
      <c r="F244" s="9" t="s">
        <v>183</v>
      </c>
      <c r="G244" s="11" t="s">
        <v>312</v>
      </c>
    </row>
    <row r="245" ht="24" spans="1:7">
      <c r="A245" s="8">
        <v>243</v>
      </c>
      <c r="B245" s="11" t="s">
        <v>132</v>
      </c>
      <c r="C245" s="11" t="s">
        <v>553</v>
      </c>
      <c r="D245" s="11" t="s">
        <v>552</v>
      </c>
      <c r="E245" s="11" t="s">
        <v>355</v>
      </c>
      <c r="F245" s="9" t="s">
        <v>183</v>
      </c>
      <c r="G245" s="11" t="s">
        <v>312</v>
      </c>
    </row>
    <row r="246" ht="81" spans="1:7">
      <c r="A246" s="8">
        <v>244</v>
      </c>
      <c r="B246" s="21" t="s">
        <v>52</v>
      </c>
      <c r="C246" s="21" t="s">
        <v>554</v>
      </c>
      <c r="D246" s="21" t="s">
        <v>555</v>
      </c>
      <c r="E246" s="21" t="s">
        <v>556</v>
      </c>
      <c r="F246" s="9" t="s">
        <v>183</v>
      </c>
      <c r="G246" s="21" t="s">
        <v>557</v>
      </c>
    </row>
    <row r="247" ht="81" spans="1:7">
      <c r="A247" s="8">
        <v>245</v>
      </c>
      <c r="B247" s="21" t="s">
        <v>52</v>
      </c>
      <c r="C247" s="21" t="s">
        <v>558</v>
      </c>
      <c r="D247" s="21" t="s">
        <v>555</v>
      </c>
      <c r="E247" s="21" t="s">
        <v>556</v>
      </c>
      <c r="F247" s="9" t="s">
        <v>183</v>
      </c>
      <c r="G247" s="21" t="s">
        <v>557</v>
      </c>
    </row>
    <row r="248" ht="81" spans="1:7">
      <c r="A248" s="8">
        <v>246</v>
      </c>
      <c r="B248" s="21" t="s">
        <v>52</v>
      </c>
      <c r="C248" s="21" t="s">
        <v>559</v>
      </c>
      <c r="D248" s="21" t="s">
        <v>555</v>
      </c>
      <c r="E248" s="21" t="s">
        <v>556</v>
      </c>
      <c r="F248" s="9" t="s">
        <v>183</v>
      </c>
      <c r="G248" s="21" t="s">
        <v>557</v>
      </c>
    </row>
    <row r="249" ht="81" spans="1:7">
      <c r="A249" s="8">
        <v>247</v>
      </c>
      <c r="B249" s="21" t="s">
        <v>52</v>
      </c>
      <c r="C249" s="21" t="s">
        <v>560</v>
      </c>
      <c r="D249" s="21" t="s">
        <v>555</v>
      </c>
      <c r="E249" s="21" t="s">
        <v>556</v>
      </c>
      <c r="F249" s="9" t="s">
        <v>183</v>
      </c>
      <c r="G249" s="21" t="s">
        <v>557</v>
      </c>
    </row>
    <row r="250" ht="81" spans="1:7">
      <c r="A250" s="8">
        <v>248</v>
      </c>
      <c r="B250" s="21" t="s">
        <v>561</v>
      </c>
      <c r="C250" s="21" t="s">
        <v>562</v>
      </c>
      <c r="D250" s="21" t="s">
        <v>563</v>
      </c>
      <c r="E250" s="21" t="s">
        <v>556</v>
      </c>
      <c r="F250" s="9" t="s">
        <v>183</v>
      </c>
      <c r="G250" s="21" t="s">
        <v>557</v>
      </c>
    </row>
    <row r="251" ht="81" spans="1:7">
      <c r="A251" s="8">
        <v>249</v>
      </c>
      <c r="B251" s="21" t="s">
        <v>281</v>
      </c>
      <c r="C251" s="21" t="s">
        <v>564</v>
      </c>
      <c r="D251" s="21" t="s">
        <v>555</v>
      </c>
      <c r="E251" s="21" t="s">
        <v>556</v>
      </c>
      <c r="F251" s="9" t="s">
        <v>183</v>
      </c>
      <c r="G251" s="21" t="s">
        <v>557</v>
      </c>
    </row>
    <row r="252" ht="81" spans="1:7">
      <c r="A252" s="8">
        <v>250</v>
      </c>
      <c r="B252" s="21" t="s">
        <v>281</v>
      </c>
      <c r="C252" s="21" t="s">
        <v>565</v>
      </c>
      <c r="D252" s="21" t="s">
        <v>566</v>
      </c>
      <c r="E252" s="21" t="s">
        <v>556</v>
      </c>
      <c r="F252" s="9" t="s">
        <v>183</v>
      </c>
      <c r="G252" s="21" t="s">
        <v>557</v>
      </c>
    </row>
    <row r="253" ht="81" spans="1:7">
      <c r="A253" s="8">
        <v>251</v>
      </c>
      <c r="B253" s="21" t="s">
        <v>567</v>
      </c>
      <c r="C253" s="21" t="s">
        <v>568</v>
      </c>
      <c r="D253" s="21" t="s">
        <v>569</v>
      </c>
      <c r="E253" s="21" t="s">
        <v>556</v>
      </c>
      <c r="F253" s="9" t="s">
        <v>183</v>
      </c>
      <c r="G253" s="21" t="s">
        <v>557</v>
      </c>
    </row>
    <row r="254" ht="81" spans="1:7">
      <c r="A254" s="8">
        <v>252</v>
      </c>
      <c r="B254" s="21" t="s">
        <v>561</v>
      </c>
      <c r="C254" s="21" t="s">
        <v>570</v>
      </c>
      <c r="D254" s="21" t="s">
        <v>571</v>
      </c>
      <c r="E254" s="21" t="s">
        <v>556</v>
      </c>
      <c r="F254" s="9" t="s">
        <v>183</v>
      </c>
      <c r="G254" s="21" t="s">
        <v>557</v>
      </c>
    </row>
    <row r="255" ht="81" spans="1:7">
      <c r="A255" s="8">
        <v>253</v>
      </c>
      <c r="B255" s="21" t="s">
        <v>449</v>
      </c>
      <c r="C255" s="21" t="s">
        <v>572</v>
      </c>
      <c r="D255" s="21" t="s">
        <v>573</v>
      </c>
      <c r="E255" s="21" t="s">
        <v>556</v>
      </c>
      <c r="F255" s="9" t="s">
        <v>183</v>
      </c>
      <c r="G255" s="21" t="s">
        <v>557</v>
      </c>
    </row>
    <row r="256" ht="81" spans="1:7">
      <c r="A256" s="8">
        <v>254</v>
      </c>
      <c r="B256" s="21" t="s">
        <v>84</v>
      </c>
      <c r="C256" s="21" t="s">
        <v>574</v>
      </c>
      <c r="D256" s="21" t="s">
        <v>575</v>
      </c>
      <c r="E256" s="21" t="s">
        <v>556</v>
      </c>
      <c r="F256" s="9" t="s">
        <v>183</v>
      </c>
      <c r="G256" s="21" t="s">
        <v>557</v>
      </c>
    </row>
    <row r="257" ht="81" spans="1:7">
      <c r="A257" s="8">
        <v>255</v>
      </c>
      <c r="B257" s="21" t="s">
        <v>442</v>
      </c>
      <c r="C257" s="21" t="s">
        <v>576</v>
      </c>
      <c r="D257" s="21" t="s">
        <v>577</v>
      </c>
      <c r="E257" s="21" t="s">
        <v>556</v>
      </c>
      <c r="F257" s="9" t="s">
        <v>183</v>
      </c>
      <c r="G257" s="21" t="s">
        <v>557</v>
      </c>
    </row>
    <row r="258" ht="81" spans="1:7">
      <c r="A258" s="8">
        <v>256</v>
      </c>
      <c r="B258" s="21" t="s">
        <v>281</v>
      </c>
      <c r="C258" s="21" t="s">
        <v>578</v>
      </c>
      <c r="D258" s="21" t="s">
        <v>577</v>
      </c>
      <c r="E258" s="21" t="s">
        <v>556</v>
      </c>
      <c r="F258" s="9" t="s">
        <v>183</v>
      </c>
      <c r="G258" s="21" t="s">
        <v>557</v>
      </c>
    </row>
    <row r="259" ht="81" spans="1:7">
      <c r="A259" s="8">
        <v>257</v>
      </c>
      <c r="B259" s="21" t="s">
        <v>561</v>
      </c>
      <c r="C259" s="21" t="s">
        <v>562</v>
      </c>
      <c r="D259" s="21" t="s">
        <v>579</v>
      </c>
      <c r="E259" s="21" t="s">
        <v>580</v>
      </c>
      <c r="F259" s="9" t="s">
        <v>183</v>
      </c>
      <c r="G259" s="21" t="s">
        <v>557</v>
      </c>
    </row>
    <row r="260" ht="40.5" spans="1:7">
      <c r="A260" s="8">
        <v>258</v>
      </c>
      <c r="B260" s="21" t="s">
        <v>84</v>
      </c>
      <c r="C260" s="21" t="s">
        <v>581</v>
      </c>
      <c r="D260" s="21" t="s">
        <v>582</v>
      </c>
      <c r="E260" s="21" t="s">
        <v>583</v>
      </c>
      <c r="F260" s="9" t="s">
        <v>183</v>
      </c>
      <c r="G260" s="21" t="s">
        <v>557</v>
      </c>
    </row>
    <row r="261" ht="24" spans="1:7">
      <c r="A261" s="8">
        <v>259</v>
      </c>
      <c r="B261" s="22" t="s">
        <v>157</v>
      </c>
      <c r="C261" s="22" t="s">
        <v>584</v>
      </c>
      <c r="D261" s="22" t="s">
        <v>585</v>
      </c>
      <c r="E261" s="22" t="s">
        <v>586</v>
      </c>
      <c r="F261" s="22" t="s">
        <v>486</v>
      </c>
      <c r="G261" s="22" t="s">
        <v>587</v>
      </c>
    </row>
    <row r="262" ht="24" spans="1:7">
      <c r="A262" s="8">
        <v>260</v>
      </c>
      <c r="B262" s="22" t="s">
        <v>157</v>
      </c>
      <c r="C262" s="22" t="s">
        <v>588</v>
      </c>
      <c r="D262" s="22" t="s">
        <v>589</v>
      </c>
      <c r="E262" s="22" t="s">
        <v>41</v>
      </c>
      <c r="F262" s="9" t="s">
        <v>183</v>
      </c>
      <c r="G262" s="22" t="s">
        <v>312</v>
      </c>
    </row>
    <row r="263" ht="24" spans="1:7">
      <c r="A263" s="8">
        <v>261</v>
      </c>
      <c r="B263" s="22" t="s">
        <v>157</v>
      </c>
      <c r="C263" s="22" t="s">
        <v>590</v>
      </c>
      <c r="D263" s="22" t="s">
        <v>591</v>
      </c>
      <c r="E263" s="22" t="s">
        <v>41</v>
      </c>
      <c r="F263" s="9" t="s">
        <v>183</v>
      </c>
      <c r="G263" s="22" t="s">
        <v>592</v>
      </c>
    </row>
    <row r="264" ht="24" spans="1:7">
      <c r="A264" s="8">
        <v>262</v>
      </c>
      <c r="B264" s="22" t="s">
        <v>175</v>
      </c>
      <c r="C264" s="22" t="s">
        <v>593</v>
      </c>
      <c r="D264" s="22" t="s">
        <v>591</v>
      </c>
      <c r="E264" s="22" t="s">
        <v>41</v>
      </c>
      <c r="F264" s="9" t="s">
        <v>183</v>
      </c>
      <c r="G264" s="22" t="s">
        <v>594</v>
      </c>
    </row>
    <row r="265" ht="24" spans="1:7">
      <c r="A265" s="8">
        <v>263</v>
      </c>
      <c r="B265" s="22" t="s">
        <v>175</v>
      </c>
      <c r="C265" s="22" t="s">
        <v>595</v>
      </c>
      <c r="D265" s="22" t="s">
        <v>591</v>
      </c>
      <c r="E265" s="22" t="s">
        <v>41</v>
      </c>
      <c r="F265" s="9" t="s">
        <v>183</v>
      </c>
      <c r="G265" s="22" t="s">
        <v>594</v>
      </c>
    </row>
    <row r="266" ht="24" spans="1:7">
      <c r="A266" s="8">
        <v>264</v>
      </c>
      <c r="B266" s="22" t="s">
        <v>146</v>
      </c>
      <c r="C266" s="22" t="s">
        <v>596</v>
      </c>
      <c r="D266" s="22" t="s">
        <v>597</v>
      </c>
      <c r="E266" s="22" t="s">
        <v>598</v>
      </c>
      <c r="F266" s="22" t="s">
        <v>486</v>
      </c>
      <c r="G266" s="22" t="s">
        <v>599</v>
      </c>
    </row>
    <row r="267" ht="84" spans="1:7">
      <c r="A267" s="8">
        <v>265</v>
      </c>
      <c r="B267" s="22" t="s">
        <v>449</v>
      </c>
      <c r="C267" s="22" t="s">
        <v>600</v>
      </c>
      <c r="D267" s="22" t="s">
        <v>601</v>
      </c>
      <c r="E267" s="22" t="s">
        <v>602</v>
      </c>
      <c r="F267" s="9" t="s">
        <v>183</v>
      </c>
      <c r="G267" s="22" t="s">
        <v>312</v>
      </c>
    </row>
    <row r="268" ht="72" spans="1:7">
      <c r="A268" s="8">
        <v>266</v>
      </c>
      <c r="B268" s="22" t="s">
        <v>449</v>
      </c>
      <c r="C268" s="22" t="s">
        <v>600</v>
      </c>
      <c r="D268" s="22" t="s">
        <v>603</v>
      </c>
      <c r="E268" s="22" t="s">
        <v>604</v>
      </c>
      <c r="F268" s="9" t="s">
        <v>188</v>
      </c>
      <c r="G268" s="22" t="s">
        <v>312</v>
      </c>
    </row>
    <row r="269" ht="60" spans="1:7">
      <c r="A269" s="8">
        <v>267</v>
      </c>
      <c r="B269" s="22" t="s">
        <v>52</v>
      </c>
      <c r="C269" s="22" t="s">
        <v>554</v>
      </c>
      <c r="D269" s="22" t="s">
        <v>555</v>
      </c>
      <c r="E269" s="22" t="s">
        <v>556</v>
      </c>
      <c r="F269" s="9" t="s">
        <v>183</v>
      </c>
      <c r="G269" s="22" t="s">
        <v>557</v>
      </c>
    </row>
    <row r="270" ht="60" spans="1:7">
      <c r="A270" s="8">
        <v>268</v>
      </c>
      <c r="B270" s="22" t="s">
        <v>52</v>
      </c>
      <c r="C270" s="22" t="s">
        <v>558</v>
      </c>
      <c r="D270" s="22" t="s">
        <v>555</v>
      </c>
      <c r="E270" s="22" t="s">
        <v>556</v>
      </c>
      <c r="F270" s="9" t="s">
        <v>183</v>
      </c>
      <c r="G270" s="22" t="s">
        <v>557</v>
      </c>
    </row>
    <row r="271" ht="60" spans="1:7">
      <c r="A271" s="8">
        <v>269</v>
      </c>
      <c r="B271" s="22" t="s">
        <v>52</v>
      </c>
      <c r="C271" s="22" t="s">
        <v>559</v>
      </c>
      <c r="D271" s="22" t="s">
        <v>555</v>
      </c>
      <c r="E271" s="22" t="s">
        <v>556</v>
      </c>
      <c r="F271" s="9" t="s">
        <v>183</v>
      </c>
      <c r="G271" s="22" t="s">
        <v>557</v>
      </c>
    </row>
    <row r="272" ht="60" spans="1:7">
      <c r="A272" s="8">
        <v>270</v>
      </c>
      <c r="B272" s="22" t="s">
        <v>52</v>
      </c>
      <c r="C272" s="22" t="s">
        <v>560</v>
      </c>
      <c r="D272" s="22" t="s">
        <v>555</v>
      </c>
      <c r="E272" s="22" t="s">
        <v>556</v>
      </c>
      <c r="F272" s="9" t="s">
        <v>183</v>
      </c>
      <c r="G272" s="22" t="s">
        <v>557</v>
      </c>
    </row>
    <row r="273" ht="60" spans="1:7">
      <c r="A273" s="8">
        <v>271</v>
      </c>
      <c r="B273" s="22" t="s">
        <v>561</v>
      </c>
      <c r="C273" s="22" t="s">
        <v>562</v>
      </c>
      <c r="D273" s="22" t="s">
        <v>563</v>
      </c>
      <c r="E273" s="22" t="s">
        <v>556</v>
      </c>
      <c r="F273" s="9" t="s">
        <v>183</v>
      </c>
      <c r="G273" s="22" t="s">
        <v>557</v>
      </c>
    </row>
    <row r="274" ht="60" spans="1:7">
      <c r="A274" s="8">
        <v>272</v>
      </c>
      <c r="B274" s="22" t="s">
        <v>281</v>
      </c>
      <c r="C274" s="22" t="s">
        <v>564</v>
      </c>
      <c r="D274" s="22" t="s">
        <v>555</v>
      </c>
      <c r="E274" s="22" t="s">
        <v>556</v>
      </c>
      <c r="F274" s="9" t="s">
        <v>183</v>
      </c>
      <c r="G274" s="22" t="s">
        <v>557</v>
      </c>
    </row>
    <row r="275" ht="60" spans="1:7">
      <c r="A275" s="8">
        <v>273</v>
      </c>
      <c r="B275" s="22" t="s">
        <v>281</v>
      </c>
      <c r="C275" s="22" t="s">
        <v>565</v>
      </c>
      <c r="D275" s="22" t="s">
        <v>566</v>
      </c>
      <c r="E275" s="22" t="s">
        <v>556</v>
      </c>
      <c r="F275" s="9" t="s">
        <v>183</v>
      </c>
      <c r="G275" s="22" t="s">
        <v>557</v>
      </c>
    </row>
    <row r="276" ht="60" spans="1:7">
      <c r="A276" s="8">
        <v>274</v>
      </c>
      <c r="B276" s="22" t="s">
        <v>567</v>
      </c>
      <c r="C276" s="22" t="s">
        <v>568</v>
      </c>
      <c r="D276" s="22" t="s">
        <v>569</v>
      </c>
      <c r="E276" s="22" t="s">
        <v>556</v>
      </c>
      <c r="F276" s="9" t="s">
        <v>183</v>
      </c>
      <c r="G276" s="22" t="s">
        <v>557</v>
      </c>
    </row>
    <row r="277" ht="60" spans="1:7">
      <c r="A277" s="8">
        <v>275</v>
      </c>
      <c r="B277" s="22" t="s">
        <v>561</v>
      </c>
      <c r="C277" s="22" t="s">
        <v>570</v>
      </c>
      <c r="D277" s="22" t="s">
        <v>571</v>
      </c>
      <c r="E277" s="22" t="s">
        <v>556</v>
      </c>
      <c r="F277" s="9" t="s">
        <v>183</v>
      </c>
      <c r="G277" s="22" t="s">
        <v>557</v>
      </c>
    </row>
    <row r="278" ht="60" spans="1:7">
      <c r="A278" s="8">
        <v>276</v>
      </c>
      <c r="B278" s="22" t="s">
        <v>449</v>
      </c>
      <c r="C278" s="22" t="s">
        <v>572</v>
      </c>
      <c r="D278" s="22" t="s">
        <v>573</v>
      </c>
      <c r="E278" s="22" t="s">
        <v>556</v>
      </c>
      <c r="F278" s="9" t="s">
        <v>183</v>
      </c>
      <c r="G278" s="22" t="s">
        <v>557</v>
      </c>
    </row>
    <row r="279" ht="60" spans="1:7">
      <c r="A279" s="8">
        <v>277</v>
      </c>
      <c r="B279" s="22" t="s">
        <v>84</v>
      </c>
      <c r="C279" s="22" t="s">
        <v>574</v>
      </c>
      <c r="D279" s="22" t="s">
        <v>575</v>
      </c>
      <c r="E279" s="22" t="s">
        <v>556</v>
      </c>
      <c r="F279" s="9" t="s">
        <v>183</v>
      </c>
      <c r="G279" s="22" t="s">
        <v>557</v>
      </c>
    </row>
    <row r="280" ht="60" spans="1:7">
      <c r="A280" s="8">
        <v>278</v>
      </c>
      <c r="B280" s="22" t="s">
        <v>442</v>
      </c>
      <c r="C280" s="22" t="s">
        <v>576</v>
      </c>
      <c r="D280" s="22" t="s">
        <v>577</v>
      </c>
      <c r="E280" s="22" t="s">
        <v>556</v>
      </c>
      <c r="F280" s="9" t="s">
        <v>183</v>
      </c>
      <c r="G280" s="22" t="s">
        <v>557</v>
      </c>
    </row>
    <row r="281" ht="60" spans="1:7">
      <c r="A281" s="8">
        <v>279</v>
      </c>
      <c r="B281" s="22" t="s">
        <v>281</v>
      </c>
      <c r="C281" s="22" t="s">
        <v>578</v>
      </c>
      <c r="D281" s="22" t="s">
        <v>577</v>
      </c>
      <c r="E281" s="22" t="s">
        <v>556</v>
      </c>
      <c r="F281" s="9" t="s">
        <v>183</v>
      </c>
      <c r="G281" s="22" t="s">
        <v>557</v>
      </c>
    </row>
    <row r="282" ht="24" spans="1:7">
      <c r="A282" s="8">
        <v>280</v>
      </c>
      <c r="B282" s="22" t="s">
        <v>442</v>
      </c>
      <c r="C282" s="22" t="s">
        <v>605</v>
      </c>
      <c r="D282" s="22" t="s">
        <v>582</v>
      </c>
      <c r="E282" s="22" t="s">
        <v>355</v>
      </c>
      <c r="F282" s="9" t="s">
        <v>183</v>
      </c>
      <c r="G282" s="22" t="s">
        <v>557</v>
      </c>
    </row>
    <row r="283" ht="36" spans="1:7">
      <c r="A283" s="8">
        <v>281</v>
      </c>
      <c r="B283" s="22" t="s">
        <v>52</v>
      </c>
      <c r="C283" s="22" t="s">
        <v>606</v>
      </c>
      <c r="D283" s="22" t="s">
        <v>607</v>
      </c>
      <c r="E283" s="22" t="s">
        <v>608</v>
      </c>
      <c r="F283" s="9" t="s">
        <v>183</v>
      </c>
      <c r="G283" s="22" t="s">
        <v>312</v>
      </c>
    </row>
    <row r="284" ht="36" spans="1:7">
      <c r="A284" s="8">
        <v>282</v>
      </c>
      <c r="B284" s="22" t="s">
        <v>52</v>
      </c>
      <c r="C284" s="22" t="s">
        <v>609</v>
      </c>
      <c r="D284" s="22" t="s">
        <v>610</v>
      </c>
      <c r="E284" s="22" t="s">
        <v>583</v>
      </c>
      <c r="F284" s="9" t="s">
        <v>183</v>
      </c>
      <c r="G284" s="22" t="s">
        <v>611</v>
      </c>
    </row>
    <row r="285" ht="48" spans="1:7">
      <c r="A285" s="8">
        <v>283</v>
      </c>
      <c r="B285" s="22" t="s">
        <v>84</v>
      </c>
      <c r="C285" s="22" t="s">
        <v>612</v>
      </c>
      <c r="D285" s="22" t="s">
        <v>613</v>
      </c>
      <c r="E285" s="22" t="s">
        <v>614</v>
      </c>
      <c r="F285" s="22" t="s">
        <v>615</v>
      </c>
      <c r="G285" s="22" t="s">
        <v>312</v>
      </c>
    </row>
    <row r="286" ht="36" spans="1:7">
      <c r="A286" s="8">
        <v>284</v>
      </c>
      <c r="B286" s="22" t="s">
        <v>352</v>
      </c>
      <c r="C286" s="22" t="s">
        <v>140</v>
      </c>
      <c r="D286" s="22" t="s">
        <v>616</v>
      </c>
      <c r="E286" s="22" t="s">
        <v>617</v>
      </c>
      <c r="F286" s="22" t="s">
        <v>486</v>
      </c>
      <c r="G286" s="22" t="s">
        <v>312</v>
      </c>
    </row>
    <row r="287" ht="36" spans="1:7">
      <c r="A287" s="8">
        <v>285</v>
      </c>
      <c r="B287" s="22" t="s">
        <v>352</v>
      </c>
      <c r="C287" s="22" t="s">
        <v>140</v>
      </c>
      <c r="D287" s="22" t="s">
        <v>618</v>
      </c>
      <c r="E287" s="22" t="s">
        <v>617</v>
      </c>
      <c r="F287" s="22" t="s">
        <v>486</v>
      </c>
      <c r="G287" s="22" t="s">
        <v>312</v>
      </c>
    </row>
    <row r="288" ht="36" spans="1:7">
      <c r="A288" s="8">
        <v>286</v>
      </c>
      <c r="B288" s="22" t="s">
        <v>561</v>
      </c>
      <c r="C288" s="22" t="s">
        <v>619</v>
      </c>
      <c r="D288" s="22" t="s">
        <v>620</v>
      </c>
      <c r="E288" s="22" t="s">
        <v>583</v>
      </c>
      <c r="F288" s="9" t="s">
        <v>183</v>
      </c>
      <c r="G288" s="22" t="s">
        <v>557</v>
      </c>
    </row>
    <row r="289" ht="36" spans="1:7">
      <c r="A289" s="8">
        <v>287</v>
      </c>
      <c r="B289" s="22" t="s">
        <v>561</v>
      </c>
      <c r="C289" s="22" t="s">
        <v>621</v>
      </c>
      <c r="D289" s="22" t="s">
        <v>622</v>
      </c>
      <c r="E289" s="22" t="s">
        <v>583</v>
      </c>
      <c r="F289" s="9" t="s">
        <v>183</v>
      </c>
      <c r="G289" s="22" t="s">
        <v>557</v>
      </c>
    </row>
    <row r="290" ht="36" spans="1:7">
      <c r="A290" s="8">
        <v>288</v>
      </c>
      <c r="B290" s="22" t="s">
        <v>561</v>
      </c>
      <c r="C290" s="22" t="s">
        <v>621</v>
      </c>
      <c r="D290" s="22" t="s">
        <v>623</v>
      </c>
      <c r="E290" s="22" t="s">
        <v>583</v>
      </c>
      <c r="F290" s="9" t="s">
        <v>183</v>
      </c>
      <c r="G290" s="22" t="s">
        <v>557</v>
      </c>
    </row>
    <row r="291" ht="36" spans="1:7">
      <c r="A291" s="8">
        <v>289</v>
      </c>
      <c r="B291" s="22" t="s">
        <v>561</v>
      </c>
      <c r="C291" s="22" t="s">
        <v>624</v>
      </c>
      <c r="D291" s="22" t="s">
        <v>620</v>
      </c>
      <c r="E291" s="22" t="s">
        <v>583</v>
      </c>
      <c r="F291" s="9" t="s">
        <v>183</v>
      </c>
      <c r="G291" s="22" t="s">
        <v>557</v>
      </c>
    </row>
    <row r="292" ht="24" spans="1:7">
      <c r="A292" s="8">
        <v>290</v>
      </c>
      <c r="B292" s="9" t="s">
        <v>377</v>
      </c>
      <c r="C292" s="9" t="s">
        <v>378</v>
      </c>
      <c r="D292" s="9" t="s">
        <v>625</v>
      </c>
      <c r="E292" s="9" t="s">
        <v>41</v>
      </c>
      <c r="F292" s="9" t="s">
        <v>183</v>
      </c>
      <c r="G292" s="9" t="s">
        <v>626</v>
      </c>
    </row>
    <row r="293" ht="24" spans="1:7">
      <c r="A293" s="8">
        <v>291</v>
      </c>
      <c r="B293" s="9" t="s">
        <v>352</v>
      </c>
      <c r="C293" s="9" t="s">
        <v>627</v>
      </c>
      <c r="D293" s="9" t="s">
        <v>628</v>
      </c>
      <c r="E293" s="9" t="s">
        <v>41</v>
      </c>
      <c r="F293" s="9" t="s">
        <v>188</v>
      </c>
      <c r="G293" s="9" t="s">
        <v>629</v>
      </c>
    </row>
    <row r="294" ht="24" spans="1:7">
      <c r="A294" s="8">
        <v>292</v>
      </c>
      <c r="B294" s="9" t="s">
        <v>352</v>
      </c>
      <c r="C294" s="9" t="s">
        <v>630</v>
      </c>
      <c r="D294" s="9" t="s">
        <v>367</v>
      </c>
      <c r="E294" s="9" t="s">
        <v>41</v>
      </c>
      <c r="F294" s="9" t="s">
        <v>13</v>
      </c>
      <c r="G294" s="9" t="s">
        <v>631</v>
      </c>
    </row>
    <row r="295" ht="24" spans="1:7">
      <c r="A295" s="8">
        <v>293</v>
      </c>
      <c r="B295" s="9" t="s">
        <v>352</v>
      </c>
      <c r="C295" s="9" t="s">
        <v>630</v>
      </c>
      <c r="D295" s="9" t="s">
        <v>545</v>
      </c>
      <c r="E295" s="9" t="s">
        <v>41</v>
      </c>
      <c r="F295" s="9" t="s">
        <v>188</v>
      </c>
      <c r="G295" s="9" t="s">
        <v>305</v>
      </c>
    </row>
    <row r="296" ht="24" spans="1:7">
      <c r="A296" s="8">
        <v>294</v>
      </c>
      <c r="B296" s="9" t="s">
        <v>352</v>
      </c>
      <c r="C296" s="9" t="s">
        <v>630</v>
      </c>
      <c r="D296" s="9" t="s">
        <v>632</v>
      </c>
      <c r="E296" s="9" t="s">
        <v>41</v>
      </c>
      <c r="F296" s="9" t="s">
        <v>188</v>
      </c>
      <c r="G296" s="9" t="s">
        <v>305</v>
      </c>
    </row>
    <row r="297" ht="24" spans="1:7">
      <c r="A297" s="8">
        <v>295</v>
      </c>
      <c r="B297" s="9" t="s">
        <v>352</v>
      </c>
      <c r="C297" s="9" t="s">
        <v>476</v>
      </c>
      <c r="D297" s="9" t="s">
        <v>633</v>
      </c>
      <c r="E297" s="9" t="s">
        <v>634</v>
      </c>
      <c r="F297" s="9" t="s">
        <v>635</v>
      </c>
      <c r="G297" s="9" t="s">
        <v>636</v>
      </c>
    </row>
    <row r="298" ht="24" spans="1:7">
      <c r="A298" s="8">
        <v>296</v>
      </c>
      <c r="B298" s="9" t="s">
        <v>352</v>
      </c>
      <c r="C298" s="9" t="s">
        <v>637</v>
      </c>
      <c r="D298" s="9" t="s">
        <v>638</v>
      </c>
      <c r="E298" s="9" t="s">
        <v>41</v>
      </c>
      <c r="F298" s="9" t="s">
        <v>183</v>
      </c>
      <c r="G298" s="9" t="s">
        <v>631</v>
      </c>
    </row>
    <row r="299" ht="24" spans="1:7">
      <c r="A299" s="8">
        <v>297</v>
      </c>
      <c r="B299" s="9" t="s">
        <v>449</v>
      </c>
      <c r="C299" s="9" t="s">
        <v>639</v>
      </c>
      <c r="D299" s="9" t="s">
        <v>640</v>
      </c>
      <c r="E299" s="9" t="s">
        <v>41</v>
      </c>
      <c r="F299" s="9" t="s">
        <v>183</v>
      </c>
      <c r="G299" s="9" t="s">
        <v>641</v>
      </c>
    </row>
    <row r="300" ht="24" spans="1:7">
      <c r="A300" s="8">
        <v>298</v>
      </c>
      <c r="B300" s="9" t="s">
        <v>642</v>
      </c>
      <c r="C300" s="9" t="s">
        <v>643</v>
      </c>
      <c r="D300" s="9" t="s">
        <v>644</v>
      </c>
      <c r="E300" s="9" t="s">
        <v>41</v>
      </c>
      <c r="F300" s="9" t="s">
        <v>188</v>
      </c>
      <c r="G300" s="9" t="s">
        <v>645</v>
      </c>
    </row>
    <row r="301" ht="24" spans="1:7">
      <c r="A301" s="8">
        <v>299</v>
      </c>
      <c r="B301" s="9" t="s">
        <v>642</v>
      </c>
      <c r="C301" s="9" t="s">
        <v>646</v>
      </c>
      <c r="D301" s="9" t="s">
        <v>647</v>
      </c>
      <c r="E301" s="9" t="s">
        <v>41</v>
      </c>
      <c r="F301" s="9" t="s">
        <v>648</v>
      </c>
      <c r="G301" s="9" t="s">
        <v>649</v>
      </c>
    </row>
    <row r="302" ht="36" spans="1:7">
      <c r="A302" s="8">
        <v>300</v>
      </c>
      <c r="B302" s="9" t="s">
        <v>146</v>
      </c>
      <c r="C302" s="9" t="s">
        <v>650</v>
      </c>
      <c r="D302" s="9" t="s">
        <v>651</v>
      </c>
      <c r="E302" s="9" t="s">
        <v>386</v>
      </c>
      <c r="F302" s="9" t="s">
        <v>188</v>
      </c>
      <c r="G302" s="9" t="s">
        <v>332</v>
      </c>
    </row>
    <row r="303" ht="36" spans="1:7">
      <c r="A303" s="8">
        <v>301</v>
      </c>
      <c r="B303" s="9" t="s">
        <v>146</v>
      </c>
      <c r="C303" s="9" t="s">
        <v>652</v>
      </c>
      <c r="D303" s="9" t="s">
        <v>653</v>
      </c>
      <c r="E303" s="9" t="s">
        <v>386</v>
      </c>
      <c r="F303" s="9" t="s">
        <v>183</v>
      </c>
      <c r="G303" s="9" t="s">
        <v>391</v>
      </c>
    </row>
    <row r="304" ht="36" spans="1:7">
      <c r="A304" s="8">
        <v>302</v>
      </c>
      <c r="B304" s="9" t="s">
        <v>146</v>
      </c>
      <c r="C304" s="9" t="s">
        <v>654</v>
      </c>
      <c r="D304" s="9" t="s">
        <v>653</v>
      </c>
      <c r="E304" s="9" t="s">
        <v>386</v>
      </c>
      <c r="F304" s="9" t="s">
        <v>183</v>
      </c>
      <c r="G304" s="9" t="s">
        <v>389</v>
      </c>
    </row>
    <row r="305" ht="36" spans="1:7">
      <c r="A305" s="8">
        <v>303</v>
      </c>
      <c r="B305" s="9" t="s">
        <v>146</v>
      </c>
      <c r="C305" s="9" t="s">
        <v>655</v>
      </c>
      <c r="D305" s="9" t="s">
        <v>656</v>
      </c>
      <c r="E305" s="9" t="s">
        <v>657</v>
      </c>
      <c r="F305" s="9" t="s">
        <v>327</v>
      </c>
      <c r="G305" s="9" t="s">
        <v>658</v>
      </c>
    </row>
    <row r="306" ht="24" spans="1:7">
      <c r="A306" s="8">
        <v>304</v>
      </c>
      <c r="B306" s="9" t="s">
        <v>146</v>
      </c>
      <c r="C306" s="9" t="s">
        <v>659</v>
      </c>
      <c r="D306" s="9" t="s">
        <v>410</v>
      </c>
      <c r="E306" s="9" t="s">
        <v>41</v>
      </c>
      <c r="F306" s="9" t="s">
        <v>188</v>
      </c>
      <c r="G306" s="9" t="s">
        <v>332</v>
      </c>
    </row>
    <row r="307" ht="24" spans="1:7">
      <c r="A307" s="8">
        <v>305</v>
      </c>
      <c r="B307" s="9" t="s">
        <v>146</v>
      </c>
      <c r="C307" s="9" t="s">
        <v>660</v>
      </c>
      <c r="D307" s="9" t="s">
        <v>410</v>
      </c>
      <c r="E307" s="9" t="s">
        <v>41</v>
      </c>
      <c r="F307" s="9" t="s">
        <v>188</v>
      </c>
      <c r="G307" s="9" t="s">
        <v>383</v>
      </c>
    </row>
    <row r="308" ht="24" spans="1:7">
      <c r="A308" s="8">
        <v>306</v>
      </c>
      <c r="B308" s="9" t="s">
        <v>146</v>
      </c>
      <c r="C308" s="9" t="s">
        <v>661</v>
      </c>
      <c r="D308" s="9" t="s">
        <v>662</v>
      </c>
      <c r="E308" s="9" t="s">
        <v>41</v>
      </c>
      <c r="F308" s="9" t="s">
        <v>183</v>
      </c>
      <c r="G308" s="9" t="s">
        <v>332</v>
      </c>
    </row>
    <row r="309" ht="24" spans="1:7">
      <c r="A309" s="8">
        <v>307</v>
      </c>
      <c r="B309" s="9" t="s">
        <v>146</v>
      </c>
      <c r="C309" s="9" t="s">
        <v>663</v>
      </c>
      <c r="D309" s="9" t="s">
        <v>662</v>
      </c>
      <c r="E309" s="9" t="s">
        <v>41</v>
      </c>
      <c r="F309" s="9" t="s">
        <v>183</v>
      </c>
      <c r="G309" s="9" t="s">
        <v>337</v>
      </c>
    </row>
    <row r="310" ht="24" spans="1:7">
      <c r="A310" s="8">
        <v>308</v>
      </c>
      <c r="B310" s="9" t="s">
        <v>146</v>
      </c>
      <c r="C310" s="9" t="s">
        <v>664</v>
      </c>
      <c r="D310" s="9" t="s">
        <v>662</v>
      </c>
      <c r="E310" s="9" t="s">
        <v>41</v>
      </c>
      <c r="F310" s="9" t="s">
        <v>183</v>
      </c>
      <c r="G310" s="9" t="s">
        <v>337</v>
      </c>
    </row>
    <row r="311" ht="24" spans="1:7">
      <c r="A311" s="8">
        <v>309</v>
      </c>
      <c r="B311" s="9" t="s">
        <v>146</v>
      </c>
      <c r="C311" s="9" t="s">
        <v>665</v>
      </c>
      <c r="D311" s="9" t="s">
        <v>666</v>
      </c>
      <c r="E311" s="9" t="s">
        <v>41</v>
      </c>
      <c r="F311" s="9" t="s">
        <v>327</v>
      </c>
      <c r="G311" s="9" t="s">
        <v>332</v>
      </c>
    </row>
    <row r="312" ht="24" spans="1:7">
      <c r="A312" s="8">
        <v>310</v>
      </c>
      <c r="B312" s="9" t="s">
        <v>281</v>
      </c>
      <c r="C312" s="10" t="s">
        <v>667</v>
      </c>
      <c r="D312" s="9" t="s">
        <v>291</v>
      </c>
      <c r="E312" s="9" t="s">
        <v>292</v>
      </c>
      <c r="F312" s="9" t="s">
        <v>266</v>
      </c>
      <c r="G312" s="9" t="s">
        <v>294</v>
      </c>
    </row>
    <row r="313" ht="24" spans="1:7">
      <c r="A313" s="8">
        <v>311</v>
      </c>
      <c r="B313" s="9" t="s">
        <v>281</v>
      </c>
      <c r="C313" s="10" t="s">
        <v>668</v>
      </c>
      <c r="D313" s="9" t="s">
        <v>291</v>
      </c>
      <c r="E313" s="9" t="s">
        <v>292</v>
      </c>
      <c r="F313" s="9" t="s">
        <v>266</v>
      </c>
      <c r="G313" s="9" t="s">
        <v>669</v>
      </c>
    </row>
    <row r="314" ht="24" spans="1:7">
      <c r="A314" s="8">
        <v>312</v>
      </c>
      <c r="B314" s="9" t="s">
        <v>281</v>
      </c>
      <c r="C314" s="10" t="s">
        <v>670</v>
      </c>
      <c r="D314" s="9" t="s">
        <v>291</v>
      </c>
      <c r="E314" s="9" t="s">
        <v>292</v>
      </c>
      <c r="F314" s="9" t="s">
        <v>266</v>
      </c>
      <c r="G314" s="9" t="s">
        <v>671</v>
      </c>
    </row>
    <row r="315" ht="24" spans="1:7">
      <c r="A315" s="8">
        <v>313</v>
      </c>
      <c r="B315" s="9" t="s">
        <v>281</v>
      </c>
      <c r="C315" s="10" t="s">
        <v>672</v>
      </c>
      <c r="D315" s="9" t="s">
        <v>291</v>
      </c>
      <c r="E315" s="9" t="s">
        <v>292</v>
      </c>
      <c r="F315" s="9" t="s">
        <v>178</v>
      </c>
      <c r="G315" s="9" t="s">
        <v>294</v>
      </c>
    </row>
    <row r="316" ht="24" spans="1:7">
      <c r="A316" s="8">
        <v>314</v>
      </c>
      <c r="B316" s="9" t="s">
        <v>281</v>
      </c>
      <c r="C316" s="10" t="s">
        <v>673</v>
      </c>
      <c r="D316" s="9" t="s">
        <v>291</v>
      </c>
      <c r="E316" s="9" t="s">
        <v>292</v>
      </c>
      <c r="F316" s="9" t="s">
        <v>178</v>
      </c>
      <c r="G316" s="9" t="s">
        <v>674</v>
      </c>
    </row>
    <row r="317" ht="24" spans="1:7">
      <c r="A317" s="8">
        <v>315</v>
      </c>
      <c r="B317" s="9" t="s">
        <v>281</v>
      </c>
      <c r="C317" s="10" t="s">
        <v>675</v>
      </c>
      <c r="D317" s="9" t="s">
        <v>676</v>
      </c>
      <c r="E317" s="9" t="s">
        <v>677</v>
      </c>
      <c r="F317" s="9" t="s">
        <v>16</v>
      </c>
      <c r="G317" s="9" t="s">
        <v>678</v>
      </c>
    </row>
    <row r="318" ht="24" spans="1:7">
      <c r="A318" s="8">
        <v>316</v>
      </c>
      <c r="B318" s="9" t="s">
        <v>281</v>
      </c>
      <c r="C318" s="10" t="s">
        <v>675</v>
      </c>
      <c r="D318" s="9" t="s">
        <v>298</v>
      </c>
      <c r="E318" s="9" t="s">
        <v>41</v>
      </c>
      <c r="F318" s="9" t="s">
        <v>37</v>
      </c>
      <c r="G318" s="9" t="s">
        <v>678</v>
      </c>
    </row>
    <row r="319" ht="24" spans="1:7">
      <c r="A319" s="8">
        <v>317</v>
      </c>
      <c r="B319" s="9" t="s">
        <v>281</v>
      </c>
      <c r="C319" s="10" t="s">
        <v>679</v>
      </c>
      <c r="D319" s="9" t="s">
        <v>298</v>
      </c>
      <c r="E319" s="9" t="s">
        <v>41</v>
      </c>
      <c r="F319" s="9" t="s">
        <v>37</v>
      </c>
      <c r="G319" s="9" t="s">
        <v>678</v>
      </c>
    </row>
  </sheetData>
  <mergeCells count="1">
    <mergeCell ref="A1:H1"/>
  </mergeCells>
  <dataValidations count="1">
    <dataValidation type="list" allowBlank="1" showInputMessage="1" showErrorMessage="1" sqref="F317">
      <formula1>"特等奖,一等奖,二等奖,三等奖"</formula1>
    </dataValidation>
  </dataValidations>
  <pageMargins left="0.707638888888889" right="0.707638888888889" top="0.747916666666667" bottom="0.747916666666667" header="0.313888888888889" footer="0.313888888888889"/>
  <pageSetup paperSize="9"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699305555555556" right="0.699305555555556" top="0.75" bottom="0.75" header="0.3" footer="0.3"/>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699305555555556" right="0.699305555555556"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vt:i4>
      </vt:variant>
    </vt:vector>
  </HeadingPairs>
  <TitlesOfParts>
    <vt:vector size="3" baseType="lpstr">
      <vt:lpstr>Sheet1</vt: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鹿。</cp:lastModifiedBy>
  <dcterms:created xsi:type="dcterms:W3CDTF">2006-09-16T00:00:00Z</dcterms:created>
  <cp:lastPrinted>2018-11-20T02:17:00Z</cp:lastPrinted>
  <dcterms:modified xsi:type="dcterms:W3CDTF">2025-11-05T02:07:05Z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2052-12.1.0.23542</vt:lpwstr>
  </property>
  <property fmtid="{D5CDD505-2E9C-101B-9397-08002B2CF9AE}" pid="3" name="ICV">
    <vt:lpwstr>A369BDAD50934E6BBA1F915773430105_12</vt:lpwstr>
  </property>
</Properties>
</file>